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4240" windowHeight="12195" activeTab="1"/>
  </bookViews>
  <sheets>
    <sheet name="คำอธิบาย" sheetId="4" r:id="rId1"/>
    <sheet name="ITA-o13" sheetId="1" r:id="rId2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<sst xmlns="http://schemas.openxmlformats.org/spreadsheetml/2006/main" count="1448" uniqueCount="358">
  <si>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</si>
  <si>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</si>
  <si>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</si>
  <si>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</si>
  <si>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</si>
  <si>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</si>
  <si>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</si>
  <si>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</si>
  <si>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</si>
  <si>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</si>
  <si>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</si>
  <si>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</si>
  <si>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</si>
  <si>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</si>
  <si>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</si>
  <si>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</si>
  <si>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</si>
  <si>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</si>
  <si>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</si>
  <si>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</si>
  <si>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</si>
  <si>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</si>
  <si>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</si>
  <si>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</si>
  <si>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</si>
  <si>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</si>
  <si>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</si>
  <si>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</si>
  <si>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</si>
  <si>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</si>
  <si>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</si>
  <si>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</si>
  <si>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</si>
  <si>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</si>
  <si>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</si>
  <si>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</si>
  <si>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</si>
  <si>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</si>
  <si>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</si>
  <si>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</si>
  <si>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</si>
  <si>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</si>
  <si>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</si>
  <si>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</si>
  <si>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</si>
  <si>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</si>
  <si>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</si>
  <si>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</si>
  <si>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</si>
  <si>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</si>
  <si>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</si>
  <si>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</si>
  <si>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</si>
  <si>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</si>
  <si>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</si>
  <si>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มหาวิทยาลัยราชภัฏศรีสะเกษ</t>
  </si>
  <si>
    <t>เมืองศรีสะเกษ</t>
  </si>
  <si>
    <t>ศรีสะเกษ</t>
  </si>
  <si>
    <t>กระทรวงการอุดมศึกษา วิทยาศาสตร์ วิจัยและนวัฒกรรม</t>
  </si>
  <si>
    <t>ส่วนราชการ</t>
  </si>
  <si>
    <t xml:space="preserve">ปรับปรุงอาคารศูนย์ฝึกประสบการณ์วิชาการอเนกประสงค์ </t>
  </si>
  <si>
    <t>เงินรายได้</t>
  </si>
  <si>
    <t>สิ้นสุดระยะสัญญา</t>
  </si>
  <si>
    <t>วิธีประกาศเชิญชวนทั่วไป</t>
  </si>
  <si>
    <t>ห้างหุ้นส่วนจำกัด มาโนชอินเตอร์กรุ๊ป</t>
  </si>
  <si>
    <t>66119081499</t>
  </si>
  <si>
    <t>ปรับปรุงหอพักนักศึกษา และบริเวณรอบอาคาร</t>
  </si>
  <si>
    <t>ห้างหุ้นส่วนจำกัด กิตติทัศน์การค้า</t>
  </si>
  <si>
    <t>66119350547</t>
  </si>
  <si>
    <t xml:space="preserve">ปรับปรุงหอพักนักศึกษา  </t>
  </si>
  <si>
    <t>บริษัท แอลบีพี เมดิคอลแอนด์ ซายน์ จำกัด</t>
  </si>
  <si>
    <t>66129277831</t>
  </si>
  <si>
    <t>ครุภัณฑ์เครืองปรับอากาศ พร้อมติดตั้ง และติดตั้งระบบเมนไฟฟ้า ประจำอาคารหอพักนักศึกษา</t>
  </si>
  <si>
    <t>บริษัท ช.เกียรติทิพย์ จำกัด</t>
  </si>
  <si>
    <t>67019284249</t>
  </si>
  <si>
    <t>ครุภัณฑ์ยานพาหนะและขนส่ง (รถตู้โดยสาร) จำนวน 1 คัน</t>
  </si>
  <si>
    <t>บริษัท โตโยต้าศรีสะเกษ (1993) ผู้จำหน่ายโตโยต้า จำกัด</t>
  </si>
  <si>
    <t>67039040733</t>
  </si>
  <si>
    <t>ปรับปรุงหอพักนักศึกษาชาย และติดตั้งระบบรักษาความปลอดภัย</t>
  </si>
  <si>
    <t>67029547289</t>
  </si>
  <si>
    <t>ปรับปรุงหอพักนักศึกษาหญิงช่อลำดวน 2</t>
  </si>
  <si>
    <t>67039032610</t>
  </si>
  <si>
    <t>ครุภัณฑ์การศึกษา สาขาวิชานาฏศิลป์ศึกษา จำนวน 7 รายการ</t>
  </si>
  <si>
    <t>พ.ร.บ.งบประมาณรายจ่ายประจำปี</t>
  </si>
  <si>
    <t>บริษัท เนิสยาม จำกัด</t>
  </si>
  <si>
    <t>67039263349</t>
  </si>
  <si>
    <t>ครุภัณฑ์การศึกษา สาขาวิชาเทคโนโลยีการเกษตร จำนวน 5 รายการ</t>
  </si>
  <si>
    <t>บริษัท ออฟฟิเซียล อีควิปเม้นท์ แมนูแฟคเจอริ่ง จำกัด</t>
  </si>
  <si>
    <t>67039224401</t>
  </si>
  <si>
    <t>ปรับปรุงระบบเครื่องปรับอากาศห้องปฏิบัติการเรียนรู้ ตำบลโพธิ์ อำเภอเมืองศรีสะเกษ จังหวัดศรีสะเกษ</t>
  </si>
  <si>
    <t>บริษัท โฮมแอร์ พลัส จำกัด</t>
  </si>
  <si>
    <t>67039429500</t>
  </si>
  <si>
    <t>ครุภัณฑ์โฆษณาและเผยแพร่ จำนวน 3 รายการ</t>
  </si>
  <si>
    <t>บริษัท สตาร์คาสท์ คอร์ปอเรชั่น จำกัด</t>
  </si>
  <si>
    <t>67029434289</t>
  </si>
  <si>
    <t>ปรับปรุงอาคารเรียนและปฏิบัติการวิทยาศาสตร์สุขภาพ ตำบลโพธิ์ อำเภอเมืองศรีสะเกษ จังหวัดศรีสะเกษ</t>
  </si>
  <si>
    <t>67059274458</t>
  </si>
  <si>
    <t>อาคารหอพักนักศึกษา ตำบลโพธิ์ อำเภอเมืองศรีสะเกษ จังหวัดศรีสะเกษ</t>
  </si>
  <si>
    <t>67049003657</t>
  </si>
  <si>
    <t>ปรับปรุงอาคารเรียนและปฏิบัติการวิชาชีพครู ตำบลโพธิ์ อำเภอเมืองศรีสะเกษ จังหวัดศรีสะเกษ</t>
  </si>
  <si>
    <t>ห้างหุ้นส่วนจำกัด ณภัทรจัดให้การโยธา</t>
  </si>
  <si>
    <t>67059263835</t>
  </si>
  <si>
    <t>วิธีเฉพาะเจาะจง</t>
  </si>
  <si>
    <t>ซื้ออาหารว่าง</t>
  </si>
  <si>
    <t>ซื้อวัสดุสำนักงาน</t>
  </si>
  <si>
    <t>ซื้อครุภัณฑ์สำนักงาน จำนวน 5 รายการ</t>
  </si>
  <si>
    <t>ซื้อหนังสือเรียน</t>
  </si>
  <si>
    <t>ซื้อวัสดุฝึกอบรม จำนวน 40 รายการ</t>
  </si>
  <si>
    <t>ซื้อวัสดุฝึกอบรม จำนวน 15 รายการ</t>
  </si>
  <si>
    <t>ซื้อวัตถุดิบประกอบอาหารกลางวัน</t>
  </si>
  <si>
    <t>ซื้อครุภัณฑ์การศึกษา</t>
  </si>
  <si>
    <t>ซื้อวัสดุฝึกอบรม</t>
  </si>
  <si>
    <t>ซื้อวัสดุฝึกอบรม 18 รายการ</t>
  </si>
  <si>
    <t>ซื้อครุภัณฑ์โฆษณาและเผยแพร่ 15 รายการ</t>
  </si>
  <si>
    <t xml:space="preserve">ซื้อวัสดุฝึกอบรม </t>
  </si>
  <si>
    <t>สมัครสมาชิกวารสารเพื่อการเรียนการสอน</t>
  </si>
  <si>
    <t>ซื้อวัสดุการเรียนการสอน</t>
  </si>
  <si>
    <t>วัสดุคอมพิวเตอร์และเครือข่าย</t>
  </si>
  <si>
    <t>ซื้อต้นไม้ จำนวน 3 รายการ</t>
  </si>
  <si>
    <t>ซื้อวัสดุอุปกรณ์กีฬา จำนวน 32 รายการ</t>
  </si>
  <si>
    <t>ซื้อวัสดุงานบ้านงานครัว จำนวน 10 รายกร</t>
  </si>
  <si>
    <t xml:space="preserve">จ้างเหมารถยนต์โดยสารปรับอากาศพร้อมม้ำมันเชื้อเพลิง </t>
  </si>
  <si>
    <t>จ้างทำวารสาร ขาว ทอง</t>
  </si>
  <si>
    <t>จ้างปรับปรุงซ่อมแซมห้องน้ำอาคารเฉลิมพระเกียรติฯ</t>
  </si>
  <si>
    <t>จ้างเหมาพัฒนาและบำรุงรักษาห้องสมุดอัตโนมัติ</t>
  </si>
  <si>
    <t>เช่าสัญญาณอินเตอร์เน็ต</t>
  </si>
  <si>
    <t>เช่าแอพพลิเคชั่น CEFR รุ่นที่ 2</t>
  </si>
  <si>
    <t>เช่าแอพพลิเคชั่น CEFR รุ่นที่ 3</t>
  </si>
  <si>
    <t>จ้างตัดเสื้อวอร์มและเสื้อโปโล</t>
  </si>
  <si>
    <t>จ้างตัดชุดแข่งขันกีฬานักศึกษา จำนวน 6 รายการ</t>
  </si>
  <si>
    <t xml:space="preserve">จ้างตัดเสื้อวอร์มกีฬานักศึกษา </t>
  </si>
  <si>
    <t xml:space="preserve">จ้างเหมารถยนต์โดยสารพัดลมพร้อมม้ำมันเชื้อเพลิง </t>
  </si>
  <si>
    <t>จ้างซ่อมบำรุงรักษาลิฟต์โดยสารอาคารเรียน</t>
  </si>
  <si>
    <t>จ้างซ่อมบำรุงรักษาลิฟต์โดยสารอาคารคณะครุศาสตร์</t>
  </si>
  <si>
    <t>จ้างปรับปรุงซ่อมแซมรั้วสนามกีฬา</t>
  </si>
  <si>
    <t>จ้างจัดทำติดตั้งป้ายตัวอักษรประจำอาคารคณะครุศาสตร์</t>
  </si>
  <si>
    <t>จ้างปรับปรุงห้องประชุม ประจำอาคารศูนย์ฝึกประสบการณ์</t>
  </si>
  <si>
    <t>จ้างปรับปรุงซ่อมแซมและทาสีอาคารเรียน</t>
  </si>
  <si>
    <t>จ้างทำเครื่องหมายนักศึกษา จำนวน 6 รายการ</t>
  </si>
  <si>
    <t>จ้างทำและติดตั้งตราสัญลักษณ์ประจำตึกคณะครุศาสตร์</t>
  </si>
  <si>
    <t>จ้างปรับปรุงซ่อมแซมอาคารศูนย์ฝึกประสบการณ์</t>
  </si>
  <si>
    <t>จ้างถ่ายเอกสารประกอบการอบรม จำนวน 1,200 ชุด</t>
  </si>
  <si>
    <t xml:space="preserve">เช่าชุดข้อสอบ </t>
  </si>
  <si>
    <t>จ้างทำบูธและกรุหน้าห้องนวัตกรรมการศึกษา</t>
  </si>
  <si>
    <t>จ้างทำปกปริญญาบัตร</t>
  </si>
  <si>
    <t>จ้างเหมาจัดทำสื่อสร้างสรรค์ Soft  Power</t>
  </si>
  <si>
    <t>จ้างพัฒนาสื่อสร้างสรรค์เพื่อการเรียนรู้</t>
  </si>
  <si>
    <t>เช่าชุดข้อสอบ IC3</t>
  </si>
  <si>
    <t>จ้างทำป้ายอาคารหอพักนักศึกษา</t>
  </si>
  <si>
    <t>จ้างตัดชุดกิจกรรมนักศึกษา</t>
  </si>
  <si>
    <t>จ้างเหมาตกแต่งสถานที่และจัดนิทรรศการโครงการ</t>
  </si>
  <si>
    <t>เช่าชุดข้อสอบ</t>
  </si>
  <si>
    <t>จ้างปรับปรุงซ่อมแซมอาคารคณะพยาบาลศาสตร์</t>
  </si>
  <si>
    <t>จ้างทำกระดาษคำตอบ</t>
  </si>
  <si>
    <t>จ้างจัดกิจกรรมการแสดงงานวัฒนธรรม</t>
  </si>
  <si>
    <t>ยังไม่ได้ลงนามในสัญญา</t>
  </si>
  <si>
    <t>66109024444</t>
  </si>
  <si>
    <t>66109078512</t>
  </si>
  <si>
    <t>66109196498</t>
  </si>
  <si>
    <t>66109312228</t>
  </si>
  <si>
    <t>66119098806</t>
  </si>
  <si>
    <t>66119100936</t>
  </si>
  <si>
    <t>66109306085</t>
  </si>
  <si>
    <t>66119377094</t>
  </si>
  <si>
    <t>66119397548</t>
  </si>
  <si>
    <t>66119481878</t>
  </si>
  <si>
    <t>66119457075</t>
  </si>
  <si>
    <t>66119491662</t>
  </si>
  <si>
    <t>66119475179</t>
  </si>
  <si>
    <t>66129048117</t>
  </si>
  <si>
    <t>67019278919</t>
  </si>
  <si>
    <t>67019587561</t>
  </si>
  <si>
    <t>67029236308</t>
  </si>
  <si>
    <t>67019332737</t>
  </si>
  <si>
    <t>67029395437</t>
  </si>
  <si>
    <t>67039212431</t>
  </si>
  <si>
    <t>67039286489</t>
  </si>
  <si>
    <t>67049172926</t>
  </si>
  <si>
    <t>67049446471</t>
  </si>
  <si>
    <t>67069175239</t>
  </si>
  <si>
    <t>67069419899</t>
  </si>
  <si>
    <t>67069307978</t>
  </si>
  <si>
    <t>67069249724</t>
  </si>
  <si>
    <t>67069306360</t>
  </si>
  <si>
    <t>67069213986</t>
  </si>
  <si>
    <t>67069292554</t>
  </si>
  <si>
    <t>67079554054</t>
  </si>
  <si>
    <t>67079560223</t>
  </si>
  <si>
    <t>67089049633</t>
  </si>
  <si>
    <t>67089348793</t>
  </si>
  <si>
    <t>67089348450</t>
  </si>
  <si>
    <t>67089696324</t>
  </si>
  <si>
    <t>67089679971</t>
  </si>
  <si>
    <t>67099199375</t>
  </si>
  <si>
    <t>67099540547</t>
  </si>
  <si>
    <t>67099541671</t>
  </si>
  <si>
    <t xml:space="preserve">ซื้อครุภัณฑ์สำนักงาน </t>
  </si>
  <si>
    <t>ซื้อวัสดุงานซ่อมแซมอาคาร</t>
  </si>
  <si>
    <t>ซื้อวัสดุซ่อมบำรุงอาคาร  จำนวน 6 รายการ</t>
  </si>
  <si>
    <t>ซื้อสื่อการเรียน e-book</t>
  </si>
  <si>
    <t>ซื้อพันธุไม้ จำนวน 7 รายการ</t>
  </si>
  <si>
    <t>66109102685</t>
  </si>
  <si>
    <t>66109102472</t>
  </si>
  <si>
    <t>66119239316</t>
  </si>
  <si>
    <t>66119367157</t>
  </si>
  <si>
    <t>66119418277</t>
  </si>
  <si>
    <t>66119418697</t>
  </si>
  <si>
    <t>66129414248</t>
  </si>
  <si>
    <t>66129414706</t>
  </si>
  <si>
    <t>66129415015</t>
  </si>
  <si>
    <t>67019355288</t>
  </si>
  <si>
    <t>67019354556</t>
  </si>
  <si>
    <t>67029417514</t>
  </si>
  <si>
    <t>67029418181</t>
  </si>
  <si>
    <t>67019498434</t>
  </si>
  <si>
    <t>67039184735</t>
  </si>
  <si>
    <t>67039117702</t>
  </si>
  <si>
    <t>67039555045</t>
  </si>
  <si>
    <t>67049083711</t>
  </si>
  <si>
    <t>67049084798</t>
  </si>
  <si>
    <t>67049085854</t>
  </si>
  <si>
    <t>67049355221</t>
  </si>
  <si>
    <t>67049302417</t>
  </si>
  <si>
    <t>67039266607</t>
  </si>
  <si>
    <t>67059084150</t>
  </si>
  <si>
    <t>67049449086</t>
  </si>
  <si>
    <t>67059273643</t>
  </si>
  <si>
    <t>67059512223</t>
  </si>
  <si>
    <t>67059513017</t>
  </si>
  <si>
    <t>670690977431</t>
  </si>
  <si>
    <t>67069159755</t>
  </si>
  <si>
    <t>67069282191</t>
  </si>
  <si>
    <t>67069479120</t>
  </si>
  <si>
    <t>67079006281</t>
  </si>
  <si>
    <t>67069292616</t>
  </si>
  <si>
    <t>67079517630</t>
  </si>
  <si>
    <t>67079342237</t>
  </si>
  <si>
    <t>67079551010</t>
  </si>
  <si>
    <t>67079551720</t>
  </si>
  <si>
    <t>67079649985</t>
  </si>
  <si>
    <t>67089089137</t>
  </si>
  <si>
    <t>67089089743</t>
  </si>
  <si>
    <t>67099007189</t>
  </si>
  <si>
    <t>67089746158</t>
  </si>
  <si>
    <t>67099390983</t>
  </si>
  <si>
    <t>67099459648</t>
  </si>
  <si>
    <t>67099488503</t>
  </si>
  <si>
    <t>67099748814</t>
  </si>
  <si>
    <t>ร้านอบอุ่นเบเกอรี่ช้อป</t>
  </si>
  <si>
    <t>ร้านเติบโตการค้า</t>
  </si>
  <si>
    <t>บริษัท จตุรโชคกรุ๊ป จำกัด</t>
  </si>
  <si>
    <t>บริษัท เกรปซีด(ประเทศไทย) จำกัด</t>
  </si>
  <si>
    <t xml:space="preserve"> ร้านอบอุ่นเบเกอรี่ช้อป</t>
  </si>
  <si>
    <t>บริษัท ชินเตอร์โปรดักส์ จำกัด</t>
  </si>
  <si>
    <t>ซื้อครุภัณฑ์ถังพักขยะ ความจุไม่น้อยกว่า 4,000 ลิตร</t>
  </si>
  <si>
    <t>ร้านชลธรการเกษตร</t>
  </si>
  <si>
    <t>บริษัท ซีเอ็ดยูเคชั่น จำกัด (มหาชน)</t>
  </si>
  <si>
    <t>ร้านพร้อมเพรียง วัสดุการศึกษา</t>
  </si>
  <si>
    <t>ห้างหุ้นส่วนจำกัด ธรณินทร์ ก่อสร้าง</t>
  </si>
  <si>
    <t>ห้างหุ้นส่วนจำกัด สวนสกาย ออร์คิด</t>
  </si>
  <si>
    <t>บริษัท สเกล98 สตูดิโอ จำกัด</t>
  </si>
  <si>
    <t>ร้านเจเอส คอมพิวเตอร์ แอนด์ เซอร์วิส</t>
  </si>
  <si>
    <t>ซื้อครุภัณฑ์เครื่องฉายมัลติมีเดียโปรเจคเตอร์</t>
  </si>
  <si>
    <t>บริษัท นานมีบุ๊คส์ อินโนเวชั่น จำกัด</t>
  </si>
  <si>
    <t>ห้างหุ้นส่วนจำกัด ไพศาลวิทยา</t>
  </si>
  <si>
    <t>ร้านอบอุ่น เบเกอรี่ ช้อป</t>
  </si>
  <si>
    <t>บริษัท อนันตรา 619 จำกัด</t>
  </si>
  <si>
    <t>ซื้อวัสดุสำหรับกิจกรรมการเรียนการสอน</t>
  </si>
  <si>
    <t>ห้างหุ้นส่วนจำกัด ศรีสะเกษคอมพิวเตอร์ แอนด์ เทคโนโลยี</t>
  </si>
  <si>
    <t>ร้านยุวธิดา พันธุ์ไม้ ปราจีนบุรี</t>
  </si>
  <si>
    <t>ศูนย์หนังสือแห่งจุฬาลงกรณ์มหาวิทยาลัย</t>
  </si>
  <si>
    <t>ห้างหุ้นส่วนจำกัด ศรีสะเกษ ที.พี.เอ็นจิเนียริ่ง</t>
  </si>
  <si>
    <t>ซื้อโคมไฟถนน ขนาด 100 W พร้อมติดตั้ง จำนวน 172 ชุด</t>
  </si>
  <si>
    <t>บริษัท เสมา คอร์ปอเรชั่น จำกัด</t>
  </si>
  <si>
    <t>บริษัท เจนเทรดดิ้ง เรียล ซัพพลาย จำกัด</t>
  </si>
  <si>
    <t>ร้านกุศลส่งการค้า</t>
  </si>
  <si>
    <t>หจก.แสงเจริญ กม.7 วัสดุการศึกษา</t>
  </si>
  <si>
    <t>หจก.ไทยนครลำดวน</t>
  </si>
  <si>
    <t>66109151011</t>
  </si>
  <si>
    <t>บริษัท สำนักพิมพ์พานทอง จำกัด</t>
  </si>
  <si>
    <t>บริษัท เอสพี รุ่งเพชรการช่าง จำกัด</t>
  </si>
  <si>
    <t>มหาวิทยาลัยวลัยลักษณ์</t>
  </si>
  <si>
    <t>บริษัท โทรคมนาคมแห่งชาติ จำกัด (มหาชน)</t>
  </si>
  <si>
    <t>บริษัท ไอที เอ็ดดูซอฟต์ จำกัด</t>
  </si>
  <si>
    <t>บริษัท ดีทรัสส์ เอเลเวเทอร์ จำกัด</t>
  </si>
  <si>
    <t>บริษัท นิวดีไซน์ 2019 จำกัด</t>
  </si>
  <si>
    <t>บริษัท แกรนด์สปอร์ต เอ๊าท์เล็ต จำกัด</t>
  </si>
  <si>
    <t>หจก. ไทยนครลำดวน</t>
  </si>
  <si>
    <t>บริษัท เดล เอลิเวเตอร์ จำกัด</t>
  </si>
  <si>
    <t>บริษัท ปราชญ์สกรีน จำกัด</t>
  </si>
  <si>
    <t xml:space="preserve">เช่าชุดข้อสอบเพื่อจัดทำโครงการทดสอบตามเกณฑ์CEFR </t>
  </si>
  <si>
    <t xml:space="preserve"> ห้างหุ้นส่วนจำกัด ธรณินทร์ ก่อสร้าง</t>
  </si>
  <si>
    <t>หจก.เอ็นเอ็นพี 2018</t>
  </si>
  <si>
    <t>ร้านก๊อปปี้เวิร์ก</t>
  </si>
  <si>
    <t>ห้างหุ้นส่วนจำกัด มาโนช อินเตอร์กรุ๊ป</t>
  </si>
  <si>
    <t>ร้านเอซีปริ้นท์</t>
  </si>
  <si>
    <t>จ้างทำชั้นพลาสวูดวางสินค้าโครงการ จำนวน 20 อัน</t>
  </si>
  <si>
    <t>จ้างทำฉากและกรุหน้าห้องศูนย์การเรียนรู้ทุ่งกุลาร้องไห้</t>
  </si>
  <si>
    <t>ห้างหุ้นส่วนจำกัด เจบีพี ไอที เน็ตเวิร์ก แอนด์ เซอร์วิส</t>
  </si>
  <si>
    <t>จ้างติดตั้งระบบวัดอุณหภูมิและความชื้นในโรงเรือนอัจฉริยะ</t>
  </si>
  <si>
    <t>ร้านP.S.โฆษณา</t>
  </si>
  <si>
    <t xml:space="preserve">67069478986 </t>
  </si>
  <si>
    <t>ห้างหุ้นส่วนจำกัด สินสมบัติ</t>
  </si>
  <si>
    <t>67069362376</t>
  </si>
  <si>
    <t>บริษัท พีที ออร์แกไนเซอร์ แอนด์ มิวสิค จำกัด</t>
  </si>
  <si>
    <t>ร้านฮาร์ดแวร์</t>
  </si>
  <si>
    <t>บริษัท เออาร์ไอที จำกัด</t>
  </si>
  <si>
    <t>ร้านวิไลวัลย์พาณิชย์</t>
  </si>
  <si>
    <t>บริษัท เดอะ เบสท์ แวลู จำกัด</t>
  </si>
  <si>
    <t xml:space="preserve"> บริษัท ปราชญ์สกรีน จำกัด</t>
  </si>
  <si>
    <t>จ้างออกแบบและพิมพ์ผ้าPolyesterพิมพ์ลายพร้อมโครงเหล็ก</t>
  </si>
  <si>
    <t>ห้างหุ้นส่วนจำกัด บอส 168 กรุ๊ป</t>
  </si>
  <si>
    <t xml:space="preserve">จ้างทำหนังสือพร้อมออกแบบหนังสือแซนโฎนตา </t>
  </si>
  <si>
    <t>ซื้อครุภัณฑ์คอมพิวเตอร์</t>
  </si>
  <si>
    <t>66119393496</t>
  </si>
  <si>
    <t>66129291317</t>
  </si>
  <si>
    <t>67019549764</t>
  </si>
  <si>
    <t>67029124541</t>
  </si>
  <si>
    <t>ซื้อเครื่องมัลติมีเดียโปรเจคเตอร์พร้อมติดตั้ง</t>
  </si>
  <si>
    <t>67019581856</t>
  </si>
  <si>
    <t>67029429336</t>
  </si>
  <si>
    <t>ร้านชัยชนะ</t>
  </si>
  <si>
    <t>67039379155</t>
  </si>
  <si>
    <t>67039543810</t>
  </si>
  <si>
    <t>ซื้อวัสดุฝึกอบรม จำนวน 39 รายการ</t>
  </si>
  <si>
    <t>67039556457</t>
  </si>
  <si>
    <t>ซื้อวัสดุงานซ่อมบำรุงอาคาร จำนวน 31 รายการ</t>
  </si>
  <si>
    <t>ซื้อวัสดุฝึกอบรม  จำนวน 23 รายการ</t>
  </si>
  <si>
    <t>ซื้อครุภัณฑ์คอมพิวเตอร์ จำนวน 2 เครื่อง</t>
  </si>
  <si>
    <t>67059102242</t>
  </si>
  <si>
    <t>67059204813</t>
  </si>
  <si>
    <t>67049358302</t>
  </si>
  <si>
    <t>67059452287</t>
  </si>
  <si>
    <t>67059561117</t>
  </si>
  <si>
    <t>ซื้อครุภัณฑ์ศาลาพักคอย จำนวน 3 หลัง</t>
  </si>
  <si>
    <t>ซื้อวัสดุวิทยาศาสตร์และการแพทย์ จำนวน 79 รายการ</t>
  </si>
  <si>
    <t>67059583893</t>
  </si>
  <si>
    <t xml:space="preserve">ซื้อครุภัณฑ์โฆษณาและเผยแพร่ </t>
  </si>
  <si>
    <t>67089695845</t>
  </si>
  <si>
    <t>จ้างทำโปสเตอร์และป้ายประชาสัมพันธ์</t>
  </si>
  <si>
    <t>67059441906</t>
  </si>
  <si>
    <t>จ้างทำโต๊ะสนาม จำนวน 10 ตัว</t>
  </si>
  <si>
    <t>67069093893</t>
  </si>
  <si>
    <t>จ้างทำป้ายศูนย์การเรียนรู้โครงการ</t>
  </si>
  <si>
    <t>67069210197</t>
  </si>
  <si>
    <t>จ้างซ่อมบำรุงเครื่องปรับอากาศ</t>
  </si>
  <si>
    <t>67079402333</t>
  </si>
  <si>
    <t>67019178606</t>
  </si>
  <si>
    <t xml:space="preserve">ซื้อครุภัณฑ์เครื่องสูบน้ำ  </t>
  </si>
  <si>
    <t>ร้านรักษ์ฝ้ายการทอ</t>
  </si>
  <si>
    <t>บริษัท นวลจันทร์ แนทเชอรัล</t>
  </si>
  <si>
    <t>ซื้อหนังสือเรียน  ระดับชั้นประถมศึกษา</t>
  </si>
  <si>
    <t>ร้านกุดน้ำใสการเกษตร</t>
  </si>
  <si>
    <t>ร้านวัฒนา เฟอร์นิเจอร์</t>
  </si>
  <si>
    <t>ห้างหุ้นส่วนจำกัด อาร์.พี.ซี.อินเตอร์เทรด</t>
  </si>
  <si>
    <t>ร้านซีเอ็นเอ็นมีเดีย</t>
  </si>
  <si>
    <t>นายประยูร ลือเกียงคำหล้า</t>
  </si>
  <si>
    <t>ห้างหุ้นส่วนจำกัด พีแอนด์เอ็ม อิเล็กทรอนิกส์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</si>
</sst>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e1" displayName="Table1" ref="A1:P127" totalsRowShown="0" headerRowDxfId="17" dataDxfId="16">
  <autoFilter ref="A1:P127"/>
  <tableColumns count="16">
    <tableColumn id="15" name="ที่" dataDxfId="15"/>
    <tableColumn id="1" name="ปีงบประมาณ" dataDxfId="14"/>
    <tableColumn id="2" name="ชื่อหน่วยงาน" dataDxfId="13"/>
    <tableColumn id="3" name="อำเภอ " dataDxfId="12"/>
    <tableColumn id="4" name="จังหวัด" dataDxfId="11"/>
    <tableColumn id="5" name="กระทรวง" dataDxfId="10"/>
    <tableColumn id="6" name="ประเภทหน่วยงาน" dataDxfId="9"/>
    <tableColumn id="7" name="ชื่อรายการของงานที่ซื้อหรือจ้าง" dataDxfId="8"/>
    <tableColumn id="8" name="วงเงินงบประมาณที่ได้รับจัดสรร (บาท)" dataDxfId="7"/>
    <tableColumn id="9" name="แหล่งที่มาของงบประมาณ " dataDxfId="6"/>
    <tableColumn id="10" name="สถานะการจัดซื้อจัดจ้าง" dataDxfId="5"/>
    <tableColumn id="16" name="วิธีการจัดซื้อจัดจ้าง" dataDxfId="4"/>
    <tableColumn id="11" name="ราคากลาง (บาท)" dataDxfId="3"/>
    <tableColumn id="12" name="ราคาที่ตกลงซื้อหรือจ้าง (บาท)" dataDxfId="2"/>
    <tableColumn id="13" name="รายชื่อผู้ประกอบการที่ได้รับการคัดเลือก" dataDxfId="1"/>
    <tableColumn id="14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zoomScaleNormal="100" workbookViewId="0">
      <selection activeCell="C18" sqref="C18"/>
    </sheetView>
  </sheetViews>
  <sheetFormatPr defaultColWidth="9"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44</v>
      </c>
    </row>
    <row r="2" spans="1:4" ht="24" x14ac:dyDescent="0.55000000000000004">
      <c r="B2" s="4"/>
    </row>
    <row r="13" spans="1:4" x14ac:dyDescent="0.35">
      <c r="A13" s="5" t="s">
        <v>14</v>
      </c>
      <c r="B13" s="5" t="s">
        <v>48</v>
      </c>
      <c r="C13" s="6" t="s">
        <v>30</v>
      </c>
      <c r="D13" s="5" t="s">
        <v>49</v>
      </c>
    </row>
    <row r="14" spans="1:4" x14ac:dyDescent="0.35">
      <c r="A14" s="7" t="s">
        <v>16</v>
      </c>
      <c r="B14" s="16" t="s">
        <v>40</v>
      </c>
      <c r="C14" s="17" t="s">
        <v>42</v>
      </c>
      <c r="D14" s="25" t="s">
        <v>51</v>
      </c>
    </row>
    <row r="15" spans="1:4" ht="42" x14ac:dyDescent="0.35">
      <c r="A15" s="7" t="s">
        <v>17</v>
      </c>
      <c r="B15" s="8" t="s">
        <v>0</v>
      </c>
      <c r="C15" s="9" t="s">
        <v>31</v>
      </c>
      <c r="D15" s="25"/>
    </row>
    <row r="16" spans="1:4" ht="42" x14ac:dyDescent="0.35">
      <c r="A16" s="7" t="s">
        <v>18</v>
      </c>
      <c r="B16" s="10" t="s">
        <v>1</v>
      </c>
      <c r="C16" s="11" t="s">
        <v>32</v>
      </c>
      <c r="D16" s="25"/>
    </row>
    <row r="17" spans="1:4" ht="168" x14ac:dyDescent="0.35">
      <c r="A17" s="7" t="s">
        <v>19</v>
      </c>
      <c r="B17" s="10" t="s">
        <v>2</v>
      </c>
      <c r="C17" s="12" t="s">
        <v>33</v>
      </c>
      <c r="D17" s="25"/>
    </row>
    <row r="18" spans="1:4" ht="168" x14ac:dyDescent="0.35">
      <c r="A18" s="7" t="s">
        <v>20</v>
      </c>
      <c r="B18" s="10" t="s">
        <v>3</v>
      </c>
      <c r="C18" s="12" t="s">
        <v>36</v>
      </c>
      <c r="D18" s="25"/>
    </row>
    <row r="19" spans="1:4" ht="147" customHeight="1" x14ac:dyDescent="0.35">
      <c r="A19" s="7" t="s">
        <v>21</v>
      </c>
      <c r="B19" s="10" t="s">
        <v>4</v>
      </c>
      <c r="C19" s="12" t="s">
        <v>39</v>
      </c>
      <c r="D19" s="25"/>
    </row>
    <row r="20" spans="1:4" ht="147" customHeight="1" x14ac:dyDescent="0.35">
      <c r="A20" s="7" t="s">
        <v>22</v>
      </c>
      <c r="B20" s="10" t="s">
        <v>5</v>
      </c>
      <c r="C20" s="12" t="s">
        <v>34</v>
      </c>
      <c r="D20" s="25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35</v>
      </c>
    </row>
    <row r="24" spans="1:4" ht="42" x14ac:dyDescent="0.35">
      <c r="A24" s="7" t="s">
        <v>24</v>
      </c>
      <c r="B24" s="10" t="s">
        <v>12</v>
      </c>
      <c r="C24" s="11" t="s">
        <v>37</v>
      </c>
    </row>
    <row r="25" spans="1:4" ht="42" x14ac:dyDescent="0.35">
      <c r="A25" s="7" t="s">
        <v>25</v>
      </c>
      <c r="B25" s="10" t="s">
        <v>7</v>
      </c>
      <c r="C25" s="18" t="s">
        <v>43</v>
      </c>
    </row>
    <row r="26" spans="1:4" ht="63" x14ac:dyDescent="0.35">
      <c r="A26" s="7" t="s">
        <v>26</v>
      </c>
      <c r="B26" s="10" t="s">
        <v>8</v>
      </c>
      <c r="C26" s="12" t="s">
        <v>38</v>
      </c>
    </row>
    <row r="27" spans="1:4" ht="51" customHeight="1" x14ac:dyDescent="0.35">
      <c r="A27" s="7" t="s">
        <v>27</v>
      </c>
      <c r="B27" s="10" t="s">
        <v>52</v>
      </c>
      <c r="C27" s="12" t="s">
        <v>53</v>
      </c>
    </row>
    <row r="28" spans="1:4" ht="89.25" customHeight="1" x14ac:dyDescent="0.35">
      <c r="A28" s="7" t="s">
        <v>28</v>
      </c>
      <c r="B28" s="10" t="s">
        <v>9</v>
      </c>
      <c r="C28" s="12" t="s">
        <v>47</v>
      </c>
    </row>
    <row r="29" spans="1:4" ht="84" x14ac:dyDescent="0.35">
      <c r="A29" s="7" t="s">
        <v>29</v>
      </c>
      <c r="B29" s="10" t="s">
        <v>10</v>
      </c>
      <c r="C29" s="12" t="s">
        <v>46</v>
      </c>
    </row>
    <row r="30" spans="1:4" ht="84" x14ac:dyDescent="0.35">
      <c r="A30" s="7" t="s">
        <v>41</v>
      </c>
      <c r="B30" s="10" t="s">
        <v>11</v>
      </c>
      <c r="C30" s="12" t="s">
        <v>45</v>
      </c>
    </row>
    <row r="31" spans="1:4" ht="210" x14ac:dyDescent="0.35">
      <c r="A31" s="7" t="s">
        <v>54</v>
      </c>
      <c r="B31" s="10" t="s">
        <v>13</v>
      </c>
      <c r="C31" s="12" t="s">
        <v>50</v>
      </c>
    </row>
  </sheetData>
  <sheetProtection algorithmName="SHA-512" hashValue="5apBc41NrmqpC6R+9uCMT92qQudPRYfwzwv2lJo88aT/JU6dcJjCP4l4DTyUMk2Eb7J8bQ4AnL+pqtwEv0vkrw==" saltValue="M7e1V5/gILJpQcr1aaSoZg==" spinCount="100000" sheet="1" objects="1" scenarios="1"/>
  <mergeCells count="1">
    <mergeCell ref="D14:D20"/>
  </mergeCells>
  <pageMargins left="0.70866141732283472" right="0.70866141732283472" top="0.74803149606299213" bottom="0.74803149606299213" header="0.31496062992125984" footer="0.31496062992125984"/>
  <pageSetup paperSize="9" scale="95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7"/>
  <sheetViews>
    <sheetView tabSelected="1" zoomScale="69" zoomScaleNormal="69" workbookViewId="0">
      <pane xSplit="1" ySplit="1" topLeftCell="G101" activePane="bottomRight" state="frozen"/>
      <selection pane="topRight" activeCell="B1" sqref="B1"/>
      <selection pane="bottomLeft" activeCell="A2" sqref="A2"/>
      <selection pane="bottomRight" activeCell="M126" sqref="M126"/>
    </sheetView>
  </sheetViews>
  <sheetFormatPr defaultColWidth="9"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40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52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2567</v>
      </c>
      <c r="C2" s="2" t="s">
        <v>55</v>
      </c>
      <c r="D2" s="2" t="s">
        <v>56</v>
      </c>
      <c r="E2" s="2" t="s">
        <v>57</v>
      </c>
      <c r="F2" s="2" t="s">
        <v>58</v>
      </c>
      <c r="G2" s="2" t="s">
        <v>59</v>
      </c>
      <c r="H2" s="21" t="s">
        <v>60</v>
      </c>
      <c r="I2" s="23">
        <v>2179320</v>
      </c>
      <c r="J2" s="2" t="s">
        <v>61</v>
      </c>
      <c r="K2" s="21" t="s">
        <v>62</v>
      </c>
      <c r="L2" s="21" t="s">
        <v>63</v>
      </c>
      <c r="M2" s="23">
        <v>2180936.2599999998</v>
      </c>
      <c r="N2" s="23">
        <v>1790000</v>
      </c>
      <c r="O2" s="21" t="s">
        <v>64</v>
      </c>
      <c r="P2" s="22" t="s">
        <v>65</v>
      </c>
    </row>
    <row r="3" spans="1:16" x14ac:dyDescent="0.35">
      <c r="A3" s="2">
        <v>2</v>
      </c>
      <c r="B3" s="2">
        <v>2567</v>
      </c>
      <c r="C3" s="2" t="s">
        <v>55</v>
      </c>
      <c r="D3" s="2" t="s">
        <v>56</v>
      </c>
      <c r="E3" s="2" t="s">
        <v>57</v>
      </c>
      <c r="F3" s="2" t="s">
        <v>58</v>
      </c>
      <c r="G3" s="2" t="s">
        <v>59</v>
      </c>
      <c r="H3" s="21" t="s">
        <v>66</v>
      </c>
      <c r="I3" s="23">
        <v>5552448</v>
      </c>
      <c r="J3" s="2" t="s">
        <v>61</v>
      </c>
      <c r="K3" s="21" t="s">
        <v>62</v>
      </c>
      <c r="L3" s="21" t="s">
        <v>63</v>
      </c>
      <c r="M3" s="23">
        <v>5553274.4800000004</v>
      </c>
      <c r="N3" s="23">
        <v>4740000</v>
      </c>
      <c r="O3" s="21" t="s">
        <v>67</v>
      </c>
      <c r="P3" s="22" t="s">
        <v>68</v>
      </c>
    </row>
    <row r="4" spans="1:16" ht="42" x14ac:dyDescent="0.35">
      <c r="A4" s="2">
        <v>3</v>
      </c>
      <c r="B4" s="2">
        <v>2567</v>
      </c>
      <c r="C4" s="2" t="s">
        <v>55</v>
      </c>
      <c r="D4" s="2" t="s">
        <v>56</v>
      </c>
      <c r="E4" s="2" t="s">
        <v>57</v>
      </c>
      <c r="F4" s="2" t="s">
        <v>58</v>
      </c>
      <c r="G4" s="2" t="s">
        <v>59</v>
      </c>
      <c r="H4" s="21" t="s">
        <v>69</v>
      </c>
      <c r="I4" s="23">
        <v>3500000</v>
      </c>
      <c r="J4" s="2" t="s">
        <v>61</v>
      </c>
      <c r="K4" s="21" t="s">
        <v>62</v>
      </c>
      <c r="L4" s="21" t="s">
        <v>63</v>
      </c>
      <c r="M4" s="23">
        <v>3503414.91</v>
      </c>
      <c r="N4" s="23">
        <v>2840000</v>
      </c>
      <c r="O4" s="21" t="s">
        <v>70</v>
      </c>
      <c r="P4" s="22" t="s">
        <v>71</v>
      </c>
    </row>
    <row r="5" spans="1:16" ht="42" x14ac:dyDescent="0.35">
      <c r="A5" s="2">
        <v>4</v>
      </c>
      <c r="B5" s="2">
        <v>2567</v>
      </c>
      <c r="C5" s="2" t="s">
        <v>55</v>
      </c>
      <c r="D5" s="2" t="s">
        <v>56</v>
      </c>
      <c r="E5" s="2" t="s">
        <v>57</v>
      </c>
      <c r="F5" s="2" t="s">
        <v>58</v>
      </c>
      <c r="G5" s="2" t="s">
        <v>59</v>
      </c>
      <c r="H5" s="21" t="s">
        <v>72</v>
      </c>
      <c r="I5" s="23">
        <v>1360000</v>
      </c>
      <c r="J5" s="2" t="s">
        <v>61</v>
      </c>
      <c r="K5" s="21" t="s">
        <v>62</v>
      </c>
      <c r="L5" s="21" t="s">
        <v>63</v>
      </c>
      <c r="M5" s="23">
        <v>1360000</v>
      </c>
      <c r="N5" s="23">
        <v>888000</v>
      </c>
      <c r="O5" s="21" t="s">
        <v>73</v>
      </c>
      <c r="P5" s="22" t="s">
        <v>74</v>
      </c>
    </row>
    <row r="6" spans="1:16" ht="42" x14ac:dyDescent="0.35">
      <c r="A6" s="2">
        <v>5</v>
      </c>
      <c r="B6" s="2">
        <v>2567</v>
      </c>
      <c r="C6" s="2" t="s">
        <v>55</v>
      </c>
      <c r="D6" s="2" t="s">
        <v>56</v>
      </c>
      <c r="E6" s="2" t="s">
        <v>57</v>
      </c>
      <c r="F6" s="2" t="s">
        <v>58</v>
      </c>
      <c r="G6" s="2" t="s">
        <v>59</v>
      </c>
      <c r="H6" s="21" t="s">
        <v>75</v>
      </c>
      <c r="I6" s="23">
        <v>1700000</v>
      </c>
      <c r="J6" s="2" t="s">
        <v>61</v>
      </c>
      <c r="K6" s="21" t="s">
        <v>62</v>
      </c>
      <c r="L6" s="21" t="s">
        <v>63</v>
      </c>
      <c r="M6" s="23">
        <v>1700000</v>
      </c>
      <c r="N6" s="23">
        <v>1699000</v>
      </c>
      <c r="O6" s="21" t="s">
        <v>76</v>
      </c>
      <c r="P6" s="22" t="s">
        <v>77</v>
      </c>
    </row>
    <row r="7" spans="1:16" ht="42" x14ac:dyDescent="0.35">
      <c r="A7" s="2">
        <v>6</v>
      </c>
      <c r="B7" s="2">
        <v>2567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1" t="s">
        <v>78</v>
      </c>
      <c r="I7" s="23">
        <v>812448</v>
      </c>
      <c r="J7" s="2" t="s">
        <v>61</v>
      </c>
      <c r="K7" s="21" t="s">
        <v>62</v>
      </c>
      <c r="L7" s="21" t="s">
        <v>63</v>
      </c>
      <c r="M7" s="23">
        <v>813227.21</v>
      </c>
      <c r="N7" s="23">
        <v>666000</v>
      </c>
      <c r="O7" s="21" t="s">
        <v>64</v>
      </c>
      <c r="P7" s="22" t="s">
        <v>79</v>
      </c>
    </row>
    <row r="8" spans="1:16" x14ac:dyDescent="0.35">
      <c r="A8" s="2">
        <v>7</v>
      </c>
      <c r="B8" s="2">
        <v>2567</v>
      </c>
      <c r="C8" s="2" t="s">
        <v>55</v>
      </c>
      <c r="D8" s="2" t="s">
        <v>56</v>
      </c>
      <c r="E8" s="2" t="s">
        <v>57</v>
      </c>
      <c r="F8" s="2" t="s">
        <v>58</v>
      </c>
      <c r="G8" s="2" t="s">
        <v>59</v>
      </c>
      <c r="H8" s="21" t="s">
        <v>80</v>
      </c>
      <c r="I8" s="23">
        <v>1132000</v>
      </c>
      <c r="J8" s="2" t="s">
        <v>61</v>
      </c>
      <c r="K8" s="21" t="s">
        <v>62</v>
      </c>
      <c r="L8" s="21" t="s">
        <v>63</v>
      </c>
      <c r="M8" s="23">
        <v>1133037.29</v>
      </c>
      <c r="N8" s="23">
        <v>875000</v>
      </c>
      <c r="O8" s="21" t="s">
        <v>64</v>
      </c>
      <c r="P8" s="22" t="s">
        <v>81</v>
      </c>
    </row>
    <row r="9" spans="1:16" ht="42" x14ac:dyDescent="0.35">
      <c r="A9" s="2">
        <v>8</v>
      </c>
      <c r="B9" s="2">
        <v>2567</v>
      </c>
      <c r="C9" s="2" t="s">
        <v>55</v>
      </c>
      <c r="D9" s="2" t="s">
        <v>56</v>
      </c>
      <c r="E9" s="2" t="s">
        <v>57</v>
      </c>
      <c r="F9" s="2" t="s">
        <v>58</v>
      </c>
      <c r="G9" s="2" t="s">
        <v>59</v>
      </c>
      <c r="H9" s="21" t="s">
        <v>82</v>
      </c>
      <c r="I9" s="23">
        <v>4950000</v>
      </c>
      <c r="J9" s="2" t="s">
        <v>83</v>
      </c>
      <c r="K9" s="21" t="s">
        <v>62</v>
      </c>
      <c r="L9" s="21" t="s">
        <v>63</v>
      </c>
      <c r="M9" s="23">
        <v>4950000</v>
      </c>
      <c r="N9" s="23">
        <v>4739000</v>
      </c>
      <c r="O9" s="21" t="s">
        <v>84</v>
      </c>
      <c r="P9" s="22" t="s">
        <v>85</v>
      </c>
    </row>
    <row r="10" spans="1:16" ht="42" x14ac:dyDescent="0.35">
      <c r="A10" s="2">
        <v>9</v>
      </c>
      <c r="B10" s="2">
        <v>2567</v>
      </c>
      <c r="C10" s="2" t="s">
        <v>55</v>
      </c>
      <c r="D10" s="2" t="s">
        <v>56</v>
      </c>
      <c r="E10" s="2" t="s">
        <v>57</v>
      </c>
      <c r="F10" s="2" t="s">
        <v>58</v>
      </c>
      <c r="G10" s="2" t="s">
        <v>59</v>
      </c>
      <c r="H10" s="21" t="s">
        <v>86</v>
      </c>
      <c r="I10" s="23">
        <v>4729400</v>
      </c>
      <c r="J10" s="2" t="s">
        <v>83</v>
      </c>
      <c r="K10" s="21" t="s">
        <v>62</v>
      </c>
      <c r="L10" s="21" t="s">
        <v>63</v>
      </c>
      <c r="M10" s="23">
        <v>4729400</v>
      </c>
      <c r="N10" s="23">
        <v>3900000</v>
      </c>
      <c r="O10" s="21" t="s">
        <v>87</v>
      </c>
      <c r="P10" s="22" t="s">
        <v>88</v>
      </c>
    </row>
    <row r="11" spans="1:16" ht="42" x14ac:dyDescent="0.35">
      <c r="A11" s="2">
        <v>10</v>
      </c>
      <c r="B11" s="2">
        <v>2567</v>
      </c>
      <c r="C11" s="2" t="s">
        <v>55</v>
      </c>
      <c r="D11" s="2" t="s">
        <v>56</v>
      </c>
      <c r="E11" s="2" t="s">
        <v>57</v>
      </c>
      <c r="F11" s="2" t="s">
        <v>58</v>
      </c>
      <c r="G11" s="2" t="s">
        <v>59</v>
      </c>
      <c r="H11" s="21" t="s">
        <v>89</v>
      </c>
      <c r="I11" s="23">
        <v>19500000</v>
      </c>
      <c r="J11" s="2" t="s">
        <v>83</v>
      </c>
      <c r="K11" s="21" t="s">
        <v>62</v>
      </c>
      <c r="L11" s="21" t="s">
        <v>63</v>
      </c>
      <c r="M11" s="23">
        <v>19503688.960000001</v>
      </c>
      <c r="N11" s="23">
        <v>18921801.739999998</v>
      </c>
      <c r="O11" s="21" t="s">
        <v>90</v>
      </c>
      <c r="P11" s="22" t="s">
        <v>91</v>
      </c>
    </row>
    <row r="12" spans="1:16" x14ac:dyDescent="0.35">
      <c r="A12" s="2">
        <v>11</v>
      </c>
      <c r="B12" s="2">
        <v>2567</v>
      </c>
      <c r="C12" s="2" t="s">
        <v>55</v>
      </c>
      <c r="D12" s="2" t="s">
        <v>56</v>
      </c>
      <c r="E12" s="2" t="s">
        <v>57</v>
      </c>
      <c r="F12" s="2" t="s">
        <v>58</v>
      </c>
      <c r="G12" s="2" t="s">
        <v>59</v>
      </c>
      <c r="H12" s="21" t="s">
        <v>92</v>
      </c>
      <c r="I12" s="23">
        <v>5772000</v>
      </c>
      <c r="J12" s="2" t="s">
        <v>83</v>
      </c>
      <c r="K12" s="21" t="s">
        <v>62</v>
      </c>
      <c r="L12" s="21" t="s">
        <v>63</v>
      </c>
      <c r="M12" s="23">
        <v>5772000</v>
      </c>
      <c r="N12" s="23">
        <v>5700000</v>
      </c>
      <c r="O12" s="21" t="s">
        <v>93</v>
      </c>
      <c r="P12" s="22" t="s">
        <v>94</v>
      </c>
    </row>
    <row r="13" spans="1:16" ht="42" x14ac:dyDescent="0.35">
      <c r="A13" s="2">
        <v>12</v>
      </c>
      <c r="B13" s="2">
        <v>2567</v>
      </c>
      <c r="C13" s="2" t="s">
        <v>55</v>
      </c>
      <c r="D13" s="2" t="s">
        <v>56</v>
      </c>
      <c r="E13" s="2" t="s">
        <v>57</v>
      </c>
      <c r="F13" s="2" t="s">
        <v>58</v>
      </c>
      <c r="G13" s="2" t="s">
        <v>59</v>
      </c>
      <c r="H13" s="21" t="s">
        <v>95</v>
      </c>
      <c r="I13" s="23">
        <v>30000000</v>
      </c>
      <c r="J13" s="2" t="s">
        <v>83</v>
      </c>
      <c r="K13" s="21" t="s">
        <v>62</v>
      </c>
      <c r="L13" s="21" t="s">
        <v>63</v>
      </c>
      <c r="M13" s="23">
        <v>30001985.300000001</v>
      </c>
      <c r="N13" s="23">
        <v>28999000</v>
      </c>
      <c r="O13" s="21" t="s">
        <v>90</v>
      </c>
      <c r="P13" s="22" t="s">
        <v>96</v>
      </c>
    </row>
    <row r="14" spans="1:16" ht="42" x14ac:dyDescent="0.35">
      <c r="A14" s="2">
        <v>13</v>
      </c>
      <c r="B14" s="2">
        <v>2567</v>
      </c>
      <c r="C14" s="2" t="s">
        <v>55</v>
      </c>
      <c r="D14" s="2" t="s">
        <v>56</v>
      </c>
      <c r="E14" s="2" t="s">
        <v>57</v>
      </c>
      <c r="F14" s="2" t="s">
        <v>58</v>
      </c>
      <c r="G14" s="2" t="s">
        <v>59</v>
      </c>
      <c r="H14" s="21" t="s">
        <v>97</v>
      </c>
      <c r="I14" s="23">
        <v>40000000</v>
      </c>
      <c r="J14" s="2" t="s">
        <v>83</v>
      </c>
      <c r="K14" s="21" t="s">
        <v>62</v>
      </c>
      <c r="L14" s="21" t="s">
        <v>63</v>
      </c>
      <c r="M14" s="23">
        <v>40000684.670000002</v>
      </c>
      <c r="N14" s="23">
        <v>39950000</v>
      </c>
      <c r="O14" s="21" t="s">
        <v>67</v>
      </c>
      <c r="P14" s="22" t="s">
        <v>98</v>
      </c>
    </row>
    <row r="15" spans="1:16" ht="42" x14ac:dyDescent="0.35">
      <c r="A15" s="2">
        <v>14</v>
      </c>
      <c r="B15" s="2">
        <v>2567</v>
      </c>
      <c r="C15" s="2" t="s">
        <v>55</v>
      </c>
      <c r="D15" s="2" t="s">
        <v>56</v>
      </c>
      <c r="E15" s="2" t="s">
        <v>57</v>
      </c>
      <c r="F15" s="2" t="s">
        <v>58</v>
      </c>
      <c r="G15" s="2" t="s">
        <v>59</v>
      </c>
      <c r="H15" s="21" t="s">
        <v>99</v>
      </c>
      <c r="I15" s="23">
        <v>40000000</v>
      </c>
      <c r="J15" s="2" t="s">
        <v>83</v>
      </c>
      <c r="K15" s="21" t="s">
        <v>62</v>
      </c>
      <c r="L15" s="21" t="s">
        <v>63</v>
      </c>
      <c r="M15" s="23">
        <v>40002881.240000002</v>
      </c>
      <c r="N15" s="23">
        <v>39798000</v>
      </c>
      <c r="O15" s="21" t="s">
        <v>100</v>
      </c>
      <c r="P15" s="22" t="s">
        <v>101</v>
      </c>
    </row>
    <row r="16" spans="1:16" x14ac:dyDescent="0.35">
      <c r="A16" s="2">
        <v>15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59</v>
      </c>
      <c r="H16" s="21" t="s">
        <v>103</v>
      </c>
      <c r="I16" s="23">
        <v>160524</v>
      </c>
      <c r="J16" s="2" t="s">
        <v>61</v>
      </c>
      <c r="K16" s="21" t="s">
        <v>62</v>
      </c>
      <c r="L16" s="21" t="s">
        <v>102</v>
      </c>
      <c r="M16" s="23">
        <v>160524</v>
      </c>
      <c r="N16" s="23">
        <v>160524</v>
      </c>
      <c r="O16" s="21" t="s">
        <v>248</v>
      </c>
      <c r="P16" s="22" t="s">
        <v>201</v>
      </c>
    </row>
    <row r="17" spans="1:16" x14ac:dyDescent="0.35">
      <c r="A17" s="2">
        <v>16</v>
      </c>
      <c r="B17" s="2">
        <v>2567</v>
      </c>
      <c r="C17" s="2" t="s">
        <v>55</v>
      </c>
      <c r="D17" s="2" t="s">
        <v>56</v>
      </c>
      <c r="E17" s="2" t="s">
        <v>57</v>
      </c>
      <c r="F17" s="2" t="s">
        <v>58</v>
      </c>
      <c r="G17" s="2" t="s">
        <v>59</v>
      </c>
      <c r="H17" s="21" t="s">
        <v>109</v>
      </c>
      <c r="I17" s="23">
        <v>282287.5</v>
      </c>
      <c r="J17" s="2" t="s">
        <v>61</v>
      </c>
      <c r="K17" s="21" t="s">
        <v>62</v>
      </c>
      <c r="L17" s="21" t="s">
        <v>102</v>
      </c>
      <c r="M17" s="23">
        <v>282287.5</v>
      </c>
      <c r="N17" s="23">
        <v>282287.5</v>
      </c>
      <c r="O17" s="21" t="s">
        <v>249</v>
      </c>
      <c r="P17" s="22" t="s">
        <v>202</v>
      </c>
    </row>
    <row r="18" spans="1:16" x14ac:dyDescent="0.35">
      <c r="A18" s="2">
        <v>17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59</v>
      </c>
      <c r="H18" s="21" t="s">
        <v>105</v>
      </c>
      <c r="I18" s="23">
        <v>100600</v>
      </c>
      <c r="J18" s="2" t="s">
        <v>61</v>
      </c>
      <c r="K18" s="21" t="s">
        <v>62</v>
      </c>
      <c r="L18" s="21" t="s">
        <v>102</v>
      </c>
      <c r="M18" s="23">
        <v>100600</v>
      </c>
      <c r="N18" s="23">
        <v>100600</v>
      </c>
      <c r="O18" s="21" t="s">
        <v>250</v>
      </c>
      <c r="P18" s="22" t="s">
        <v>203</v>
      </c>
    </row>
    <row r="19" spans="1:16" x14ac:dyDescent="0.35">
      <c r="A19" s="2">
        <v>18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59</v>
      </c>
      <c r="H19" s="21" t="s">
        <v>106</v>
      </c>
      <c r="I19" s="23">
        <v>137512.5</v>
      </c>
      <c r="J19" s="2" t="s">
        <v>61</v>
      </c>
      <c r="K19" s="21" t="s">
        <v>62</v>
      </c>
      <c r="L19" s="21" t="s">
        <v>102</v>
      </c>
      <c r="M19" s="23">
        <v>137512.5</v>
      </c>
      <c r="N19" s="23">
        <v>137512.5</v>
      </c>
      <c r="O19" s="21" t="s">
        <v>251</v>
      </c>
      <c r="P19" s="22" t="s">
        <v>204</v>
      </c>
    </row>
    <row r="20" spans="1:16" x14ac:dyDescent="0.35">
      <c r="A20" s="2">
        <v>19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59</v>
      </c>
      <c r="H20" s="21" t="s">
        <v>103</v>
      </c>
      <c r="I20" s="23">
        <v>120803</v>
      </c>
      <c r="J20" s="2" t="s">
        <v>61</v>
      </c>
      <c r="K20" s="21" t="s">
        <v>62</v>
      </c>
      <c r="L20" s="21" t="s">
        <v>102</v>
      </c>
      <c r="M20" s="23">
        <v>120803</v>
      </c>
      <c r="N20" s="23">
        <v>120803</v>
      </c>
      <c r="O20" s="21" t="s">
        <v>252</v>
      </c>
      <c r="P20" s="22" t="s">
        <v>205</v>
      </c>
    </row>
    <row r="21" spans="1:16" x14ac:dyDescent="0.35">
      <c r="A21" s="2">
        <v>20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59</v>
      </c>
      <c r="H21" s="21" t="s">
        <v>109</v>
      </c>
      <c r="I21" s="23">
        <v>270539</v>
      </c>
      <c r="J21" s="2" t="s">
        <v>61</v>
      </c>
      <c r="K21" s="21" t="s">
        <v>62</v>
      </c>
      <c r="L21" s="21" t="s">
        <v>102</v>
      </c>
      <c r="M21" s="23">
        <v>270539</v>
      </c>
      <c r="N21" s="23">
        <v>270539</v>
      </c>
      <c r="O21" s="21" t="s">
        <v>249</v>
      </c>
      <c r="P21" s="22" t="s">
        <v>206</v>
      </c>
    </row>
    <row r="22" spans="1:16" x14ac:dyDescent="0.35">
      <c r="A22" s="2">
        <v>21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59</v>
      </c>
      <c r="H22" s="21" t="s">
        <v>103</v>
      </c>
      <c r="I22" s="23">
        <v>147813</v>
      </c>
      <c r="J22" s="2" t="s">
        <v>61</v>
      </c>
      <c r="K22" s="21" t="s">
        <v>62</v>
      </c>
      <c r="L22" s="21" t="s">
        <v>102</v>
      </c>
      <c r="M22" s="23">
        <v>147813</v>
      </c>
      <c r="N22" s="23">
        <v>147813</v>
      </c>
      <c r="O22" s="21" t="s">
        <v>248</v>
      </c>
      <c r="P22" s="22" t="s">
        <v>207</v>
      </c>
    </row>
    <row r="23" spans="1:16" x14ac:dyDescent="0.35">
      <c r="A23" s="2">
        <v>22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59</v>
      </c>
      <c r="H23" s="21" t="s">
        <v>109</v>
      </c>
      <c r="I23" s="23">
        <v>290263.5</v>
      </c>
      <c r="J23" s="2" t="s">
        <v>61</v>
      </c>
      <c r="K23" s="21" t="s">
        <v>62</v>
      </c>
      <c r="L23" s="21" t="s">
        <v>102</v>
      </c>
      <c r="M23" s="23">
        <v>290263.5</v>
      </c>
      <c r="N23" s="23">
        <v>290263.5</v>
      </c>
      <c r="O23" s="21" t="s">
        <v>249</v>
      </c>
      <c r="P23" s="22" t="s">
        <v>208</v>
      </c>
    </row>
    <row r="24" spans="1:16" x14ac:dyDescent="0.35">
      <c r="A24" s="2">
        <v>23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59</v>
      </c>
      <c r="H24" s="21" t="s">
        <v>106</v>
      </c>
      <c r="I24" s="23">
        <v>127616.73</v>
      </c>
      <c r="J24" s="2" t="s">
        <v>61</v>
      </c>
      <c r="K24" s="21" t="s">
        <v>62</v>
      </c>
      <c r="L24" s="21" t="s">
        <v>102</v>
      </c>
      <c r="M24" s="23">
        <v>127616.73</v>
      </c>
      <c r="N24" s="23">
        <v>127616.73</v>
      </c>
      <c r="O24" s="21" t="s">
        <v>251</v>
      </c>
      <c r="P24" s="22" t="s">
        <v>209</v>
      </c>
    </row>
    <row r="25" spans="1:16" x14ac:dyDescent="0.35">
      <c r="A25" s="2">
        <v>24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59</v>
      </c>
      <c r="H25" s="21" t="s">
        <v>103</v>
      </c>
      <c r="I25" s="23">
        <v>139165</v>
      </c>
      <c r="J25" s="2" t="s">
        <v>61</v>
      </c>
      <c r="K25" s="21" t="s">
        <v>62</v>
      </c>
      <c r="L25" s="21" t="s">
        <v>102</v>
      </c>
      <c r="M25" s="23">
        <v>139165</v>
      </c>
      <c r="N25" s="23">
        <v>139165</v>
      </c>
      <c r="O25" s="21" t="s">
        <v>248</v>
      </c>
      <c r="P25" s="22" t="s">
        <v>210</v>
      </c>
    </row>
    <row r="26" spans="1:16" x14ac:dyDescent="0.35">
      <c r="A26" s="2">
        <v>25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59</v>
      </c>
      <c r="H26" s="21" t="s">
        <v>109</v>
      </c>
      <c r="I26" s="23">
        <v>284438.5</v>
      </c>
      <c r="J26" s="2" t="s">
        <v>61</v>
      </c>
      <c r="K26" s="21" t="s">
        <v>62</v>
      </c>
      <c r="L26" s="21" t="s">
        <v>102</v>
      </c>
      <c r="M26" s="23">
        <v>284438.5</v>
      </c>
      <c r="N26" s="23">
        <v>284438.5</v>
      </c>
      <c r="O26" s="21" t="s">
        <v>249</v>
      </c>
      <c r="P26" s="22" t="s">
        <v>211</v>
      </c>
    </row>
    <row r="27" spans="1:16" x14ac:dyDescent="0.35">
      <c r="A27" s="2">
        <v>26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59</v>
      </c>
      <c r="H27" s="21" t="s">
        <v>103</v>
      </c>
      <c r="I27" s="23">
        <v>106395</v>
      </c>
      <c r="J27" s="2" t="s">
        <v>61</v>
      </c>
      <c r="K27" s="21" t="s">
        <v>62</v>
      </c>
      <c r="L27" s="21" t="s">
        <v>102</v>
      </c>
      <c r="M27" s="23">
        <v>106395</v>
      </c>
      <c r="N27" s="23">
        <v>106395</v>
      </c>
      <c r="O27" s="21" t="s">
        <v>248</v>
      </c>
      <c r="P27" s="22" t="s">
        <v>212</v>
      </c>
    </row>
    <row r="28" spans="1:16" x14ac:dyDescent="0.35">
      <c r="A28" s="2">
        <v>27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59</v>
      </c>
      <c r="H28" s="21" t="s">
        <v>109</v>
      </c>
      <c r="I28" s="23">
        <v>214696</v>
      </c>
      <c r="J28" s="2" t="s">
        <v>61</v>
      </c>
      <c r="K28" s="21" t="s">
        <v>62</v>
      </c>
      <c r="L28" s="21" t="s">
        <v>102</v>
      </c>
      <c r="M28" s="23">
        <v>214696</v>
      </c>
      <c r="N28" s="23">
        <v>214696</v>
      </c>
      <c r="O28" s="21" t="s">
        <v>249</v>
      </c>
      <c r="P28" s="22" t="s">
        <v>213</v>
      </c>
    </row>
    <row r="29" spans="1:16" x14ac:dyDescent="0.35">
      <c r="A29" s="2">
        <v>28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59</v>
      </c>
      <c r="H29" s="21" t="s">
        <v>254</v>
      </c>
      <c r="I29" s="23">
        <v>182970</v>
      </c>
      <c r="J29" s="2" t="s">
        <v>61</v>
      </c>
      <c r="K29" s="21" t="s">
        <v>62</v>
      </c>
      <c r="L29" s="21" t="s">
        <v>102</v>
      </c>
      <c r="M29" s="23">
        <v>182970</v>
      </c>
      <c r="N29" s="23">
        <v>182970</v>
      </c>
      <c r="O29" s="21" t="s">
        <v>253</v>
      </c>
      <c r="P29" s="22" t="s">
        <v>214</v>
      </c>
    </row>
    <row r="30" spans="1:16" x14ac:dyDescent="0.35">
      <c r="A30" s="2">
        <v>29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59</v>
      </c>
      <c r="H30" s="21" t="s">
        <v>107</v>
      </c>
      <c r="I30" s="23">
        <v>123100</v>
      </c>
      <c r="J30" s="2" t="s">
        <v>83</v>
      </c>
      <c r="K30" s="21" t="s">
        <v>62</v>
      </c>
      <c r="L30" s="21" t="s">
        <v>102</v>
      </c>
      <c r="M30" s="23">
        <v>123100</v>
      </c>
      <c r="N30" s="23">
        <v>123100</v>
      </c>
      <c r="O30" s="21" t="s">
        <v>255</v>
      </c>
      <c r="P30" s="22" t="s">
        <v>215</v>
      </c>
    </row>
    <row r="31" spans="1:16" x14ac:dyDescent="0.35">
      <c r="A31" s="2">
        <v>30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59</v>
      </c>
      <c r="H31" s="21" t="s">
        <v>108</v>
      </c>
      <c r="I31" s="23">
        <v>357000</v>
      </c>
      <c r="J31" s="2" t="s">
        <v>83</v>
      </c>
      <c r="K31" s="21" t="s">
        <v>62</v>
      </c>
      <c r="L31" s="21" t="s">
        <v>102</v>
      </c>
      <c r="M31" s="23">
        <v>357000</v>
      </c>
      <c r="N31" s="23">
        <v>357000</v>
      </c>
      <c r="O31" s="21" t="s">
        <v>259</v>
      </c>
      <c r="P31" s="22" t="s">
        <v>216</v>
      </c>
    </row>
    <row r="32" spans="1:16" x14ac:dyDescent="0.35">
      <c r="A32" s="2">
        <v>31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59</v>
      </c>
      <c r="H32" s="21" t="s">
        <v>106</v>
      </c>
      <c r="I32" s="23">
        <v>499615.95</v>
      </c>
      <c r="J32" s="2" t="s">
        <v>61</v>
      </c>
      <c r="K32" s="21" t="s">
        <v>62</v>
      </c>
      <c r="L32" s="21" t="s">
        <v>102</v>
      </c>
      <c r="M32" s="23">
        <v>499615.95</v>
      </c>
      <c r="N32" s="23">
        <v>499615.95</v>
      </c>
      <c r="O32" s="21" t="s">
        <v>256</v>
      </c>
      <c r="P32" s="22" t="s">
        <v>217</v>
      </c>
    </row>
    <row r="33" spans="1:16" x14ac:dyDescent="0.35">
      <c r="A33" s="2">
        <v>32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59</v>
      </c>
      <c r="H33" s="21" t="s">
        <v>109</v>
      </c>
      <c r="I33" s="23">
        <v>170204</v>
      </c>
      <c r="J33" s="2" t="s">
        <v>61</v>
      </c>
      <c r="K33" s="21" t="s">
        <v>62</v>
      </c>
      <c r="L33" s="21" t="s">
        <v>102</v>
      </c>
      <c r="M33" s="23">
        <v>170204</v>
      </c>
      <c r="N33" s="23">
        <v>170204</v>
      </c>
      <c r="O33" s="21" t="s">
        <v>249</v>
      </c>
      <c r="P33" s="22" t="s">
        <v>218</v>
      </c>
    </row>
    <row r="34" spans="1:16" x14ac:dyDescent="0.35">
      <c r="A34" s="2">
        <v>33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59</v>
      </c>
      <c r="H34" s="21" t="s">
        <v>110</v>
      </c>
      <c r="I34" s="23">
        <v>120000</v>
      </c>
      <c r="J34" s="2" t="s">
        <v>61</v>
      </c>
      <c r="K34" s="21" t="s">
        <v>62</v>
      </c>
      <c r="L34" s="21" t="s">
        <v>102</v>
      </c>
      <c r="M34" s="23">
        <v>120000</v>
      </c>
      <c r="N34" s="23">
        <v>120000</v>
      </c>
      <c r="O34" s="21" t="s">
        <v>257</v>
      </c>
      <c r="P34" s="22" t="s">
        <v>219</v>
      </c>
    </row>
    <row r="35" spans="1:16" x14ac:dyDescent="0.35">
      <c r="A35" s="2">
        <v>34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59</v>
      </c>
      <c r="H35" s="21" t="s">
        <v>196</v>
      </c>
      <c r="I35" s="23">
        <v>149000</v>
      </c>
      <c r="J35" s="2" t="s">
        <v>61</v>
      </c>
      <c r="K35" s="21" t="s">
        <v>62</v>
      </c>
      <c r="L35" s="21" t="s">
        <v>102</v>
      </c>
      <c r="M35" s="23">
        <v>149000</v>
      </c>
      <c r="N35" s="23">
        <v>149000</v>
      </c>
      <c r="O35" s="21" t="s">
        <v>250</v>
      </c>
      <c r="P35" s="22" t="s">
        <v>220</v>
      </c>
    </row>
    <row r="36" spans="1:16" x14ac:dyDescent="0.35">
      <c r="A36" s="2">
        <v>35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59</v>
      </c>
      <c r="H36" s="21" t="s">
        <v>197</v>
      </c>
      <c r="I36" s="23">
        <v>465760</v>
      </c>
      <c r="J36" s="2" t="s">
        <v>83</v>
      </c>
      <c r="K36" s="21" t="s">
        <v>62</v>
      </c>
      <c r="L36" s="21" t="s">
        <v>102</v>
      </c>
      <c r="M36" s="23">
        <v>465760</v>
      </c>
      <c r="N36" s="23">
        <v>465760</v>
      </c>
      <c r="O36" s="21" t="s">
        <v>258</v>
      </c>
      <c r="P36" s="22" t="s">
        <v>221</v>
      </c>
    </row>
    <row r="37" spans="1:16" x14ac:dyDescent="0.35">
      <c r="A37" s="2">
        <v>36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59</v>
      </c>
      <c r="H37" s="21" t="s">
        <v>112</v>
      </c>
      <c r="I37" s="23">
        <v>146760</v>
      </c>
      <c r="J37" s="2" t="s">
        <v>83</v>
      </c>
      <c r="K37" s="21" t="s">
        <v>62</v>
      </c>
      <c r="L37" s="21" t="s">
        <v>102</v>
      </c>
      <c r="M37" s="23">
        <v>146760</v>
      </c>
      <c r="N37" s="23">
        <v>146760</v>
      </c>
      <c r="O37" s="21" t="s">
        <v>260</v>
      </c>
      <c r="P37" s="22" t="s">
        <v>222</v>
      </c>
    </row>
    <row r="38" spans="1:16" x14ac:dyDescent="0.35">
      <c r="A38" s="2">
        <v>37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59</v>
      </c>
      <c r="H38" s="21" t="s">
        <v>113</v>
      </c>
      <c r="I38" s="23">
        <v>149730</v>
      </c>
      <c r="J38" s="2" t="s">
        <v>61</v>
      </c>
      <c r="K38" s="21" t="s">
        <v>62</v>
      </c>
      <c r="L38" s="21" t="s">
        <v>102</v>
      </c>
      <c r="M38" s="23">
        <v>149730</v>
      </c>
      <c r="N38" s="23">
        <v>149730</v>
      </c>
      <c r="O38" s="21" t="s">
        <v>261</v>
      </c>
      <c r="P38" s="22" t="s">
        <v>223</v>
      </c>
    </row>
    <row r="39" spans="1:16" x14ac:dyDescent="0.35">
      <c r="A39" s="2">
        <v>38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59</v>
      </c>
      <c r="H39" s="21" t="s">
        <v>114</v>
      </c>
      <c r="I39" s="23">
        <v>227925</v>
      </c>
      <c r="J39" s="2" t="s">
        <v>83</v>
      </c>
      <c r="K39" s="21" t="s">
        <v>62</v>
      </c>
      <c r="L39" s="21" t="s">
        <v>102</v>
      </c>
      <c r="M39" s="23">
        <v>227925</v>
      </c>
      <c r="N39" s="23">
        <v>227925</v>
      </c>
      <c r="O39" s="21" t="s">
        <v>260</v>
      </c>
      <c r="P39" s="22" t="s">
        <v>224</v>
      </c>
    </row>
    <row r="40" spans="1:16" x14ac:dyDescent="0.35">
      <c r="A40" s="2">
        <v>39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59</v>
      </c>
      <c r="H40" s="21" t="s">
        <v>262</v>
      </c>
      <c r="I40" s="23">
        <v>388700</v>
      </c>
      <c r="J40" s="2" t="s">
        <v>61</v>
      </c>
      <c r="K40" s="21" t="s">
        <v>62</v>
      </c>
      <c r="L40" s="21" t="s">
        <v>102</v>
      </c>
      <c r="M40" s="23">
        <v>388700</v>
      </c>
      <c r="N40" s="23">
        <v>388700</v>
      </c>
      <c r="O40" s="21" t="s">
        <v>93</v>
      </c>
      <c r="P40" s="22" t="s">
        <v>225</v>
      </c>
    </row>
    <row r="41" spans="1:16" x14ac:dyDescent="0.35">
      <c r="A41" s="2">
        <v>40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59</v>
      </c>
      <c r="H41" s="21" t="s">
        <v>114</v>
      </c>
      <c r="I41" s="23">
        <v>168190</v>
      </c>
      <c r="J41" s="2" t="s">
        <v>83</v>
      </c>
      <c r="K41" s="21" t="s">
        <v>62</v>
      </c>
      <c r="L41" s="21" t="s">
        <v>102</v>
      </c>
      <c r="M41" s="23">
        <v>168190</v>
      </c>
      <c r="N41" s="23">
        <v>168190</v>
      </c>
      <c r="O41" s="21" t="s">
        <v>260</v>
      </c>
      <c r="P41" s="22" t="s">
        <v>226</v>
      </c>
    </row>
    <row r="42" spans="1:16" x14ac:dyDescent="0.35">
      <c r="A42" s="2">
        <v>41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59</v>
      </c>
      <c r="H42" s="21" t="s">
        <v>103</v>
      </c>
      <c r="I42" s="23">
        <v>116640</v>
      </c>
      <c r="J42" s="2" t="s">
        <v>61</v>
      </c>
      <c r="K42" s="21" t="s">
        <v>62</v>
      </c>
      <c r="L42" s="21" t="s">
        <v>102</v>
      </c>
      <c r="M42" s="23">
        <v>116640</v>
      </c>
      <c r="N42" s="23">
        <v>116640</v>
      </c>
      <c r="O42" s="21" t="s">
        <v>252</v>
      </c>
      <c r="P42" s="22" t="s">
        <v>227</v>
      </c>
    </row>
    <row r="43" spans="1:16" x14ac:dyDescent="0.35">
      <c r="A43" s="2">
        <v>42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59</v>
      </c>
      <c r="H43" s="21" t="s">
        <v>109</v>
      </c>
      <c r="I43" s="23">
        <v>203349.5</v>
      </c>
      <c r="J43" s="2" t="s">
        <v>61</v>
      </c>
      <c r="K43" s="21" t="s">
        <v>62</v>
      </c>
      <c r="L43" s="21" t="s">
        <v>102</v>
      </c>
      <c r="M43" s="23">
        <v>203349.5</v>
      </c>
      <c r="N43" s="23">
        <v>203349.5</v>
      </c>
      <c r="O43" s="21" t="s">
        <v>249</v>
      </c>
      <c r="P43" s="22" t="s">
        <v>228</v>
      </c>
    </row>
    <row r="44" spans="1:16" x14ac:dyDescent="0.35">
      <c r="A44" s="2">
        <v>43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59</v>
      </c>
      <c r="H44" s="21" t="s">
        <v>115</v>
      </c>
      <c r="I44" s="23">
        <v>234780</v>
      </c>
      <c r="J44" s="2" t="s">
        <v>61</v>
      </c>
      <c r="K44" s="21" t="s">
        <v>62</v>
      </c>
      <c r="L44" s="21" t="s">
        <v>102</v>
      </c>
      <c r="M44" s="23">
        <v>234780</v>
      </c>
      <c r="N44" s="23">
        <v>234780</v>
      </c>
      <c r="O44" s="21" t="s">
        <v>263</v>
      </c>
      <c r="P44" s="22" t="s">
        <v>229</v>
      </c>
    </row>
    <row r="45" spans="1:16" x14ac:dyDescent="0.35">
      <c r="A45" s="2">
        <v>44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59</v>
      </c>
      <c r="H45" s="21" t="s">
        <v>116</v>
      </c>
      <c r="I45" s="23">
        <v>105000</v>
      </c>
      <c r="J45" s="2" t="s">
        <v>83</v>
      </c>
      <c r="K45" s="21" t="s">
        <v>62</v>
      </c>
      <c r="L45" s="21" t="s">
        <v>102</v>
      </c>
      <c r="M45" s="23">
        <v>105000</v>
      </c>
      <c r="N45" s="23">
        <v>105000</v>
      </c>
      <c r="O45" s="21" t="s">
        <v>264</v>
      </c>
      <c r="P45" s="22" t="s">
        <v>230</v>
      </c>
    </row>
    <row r="46" spans="1:16" x14ac:dyDescent="0.35">
      <c r="A46" s="2">
        <v>45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59</v>
      </c>
      <c r="H46" s="21" t="s">
        <v>116</v>
      </c>
      <c r="I46" s="23">
        <v>114000</v>
      </c>
      <c r="J46" s="2" t="s">
        <v>83</v>
      </c>
      <c r="K46" s="21" t="s">
        <v>62</v>
      </c>
      <c r="L46" s="21" t="s">
        <v>102</v>
      </c>
      <c r="M46" s="23">
        <v>114000</v>
      </c>
      <c r="N46" s="23">
        <v>114000</v>
      </c>
      <c r="O46" s="21" t="s">
        <v>264</v>
      </c>
      <c r="P46" s="22" t="s">
        <v>231</v>
      </c>
    </row>
    <row r="47" spans="1:16" x14ac:dyDescent="0.35">
      <c r="A47" s="2">
        <v>46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59</v>
      </c>
      <c r="H47" s="21" t="s">
        <v>103</v>
      </c>
      <c r="I47" s="23">
        <v>130610</v>
      </c>
      <c r="J47" s="2" t="s">
        <v>61</v>
      </c>
      <c r="K47" s="21" t="s">
        <v>62</v>
      </c>
      <c r="L47" s="21" t="s">
        <v>102</v>
      </c>
      <c r="M47" s="23">
        <v>130610</v>
      </c>
      <c r="N47" s="23">
        <v>130610</v>
      </c>
      <c r="O47" s="21" t="s">
        <v>265</v>
      </c>
      <c r="P47" s="22" t="s">
        <v>232</v>
      </c>
    </row>
    <row r="48" spans="1:16" x14ac:dyDescent="0.35">
      <c r="A48" s="2">
        <v>47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59</v>
      </c>
      <c r="H48" s="21" t="s">
        <v>111</v>
      </c>
      <c r="I48" s="23">
        <v>169960</v>
      </c>
      <c r="J48" s="2" t="s">
        <v>83</v>
      </c>
      <c r="K48" s="21" t="s">
        <v>62</v>
      </c>
      <c r="L48" s="21" t="s">
        <v>102</v>
      </c>
      <c r="M48" s="23">
        <v>169960</v>
      </c>
      <c r="N48" s="23">
        <v>169960</v>
      </c>
      <c r="O48" s="21" t="s">
        <v>266</v>
      </c>
      <c r="P48" s="22" t="s">
        <v>233</v>
      </c>
    </row>
    <row r="49" spans="1:16" x14ac:dyDescent="0.35">
      <c r="A49" s="2">
        <v>48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59</v>
      </c>
      <c r="H49" s="21" t="s">
        <v>267</v>
      </c>
      <c r="I49" s="23">
        <v>111100</v>
      </c>
      <c r="J49" s="2" t="s">
        <v>83</v>
      </c>
      <c r="K49" s="21" t="s">
        <v>62</v>
      </c>
      <c r="L49" s="21" t="s">
        <v>102</v>
      </c>
      <c r="M49" s="23">
        <v>111100</v>
      </c>
      <c r="N49" s="23">
        <v>111100</v>
      </c>
      <c r="O49" s="21" t="s">
        <v>264</v>
      </c>
      <c r="P49" s="22" t="s">
        <v>234</v>
      </c>
    </row>
    <row r="50" spans="1:16" ht="42" x14ac:dyDescent="0.35">
      <c r="A50" s="2">
        <v>49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59</v>
      </c>
      <c r="H50" s="21" t="s">
        <v>117</v>
      </c>
      <c r="I50" s="23">
        <v>210200</v>
      </c>
      <c r="J50" s="2" t="s">
        <v>83</v>
      </c>
      <c r="K50" s="21" t="s">
        <v>62</v>
      </c>
      <c r="L50" s="21" t="s">
        <v>102</v>
      </c>
      <c r="M50" s="23">
        <v>210200</v>
      </c>
      <c r="N50" s="23">
        <v>210200</v>
      </c>
      <c r="O50" s="21" t="s">
        <v>268</v>
      </c>
      <c r="P50" s="22" t="s">
        <v>235</v>
      </c>
    </row>
    <row r="51" spans="1:16" x14ac:dyDescent="0.35">
      <c r="A51" s="2">
        <v>50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59</v>
      </c>
      <c r="H51" s="21" t="s">
        <v>118</v>
      </c>
      <c r="I51" s="23">
        <v>217500</v>
      </c>
      <c r="J51" s="2" t="s">
        <v>83</v>
      </c>
      <c r="K51" s="21" t="s">
        <v>62</v>
      </c>
      <c r="L51" s="21" t="s">
        <v>102</v>
      </c>
      <c r="M51" s="23">
        <v>217500</v>
      </c>
      <c r="N51" s="23">
        <v>217500</v>
      </c>
      <c r="O51" s="21" t="s">
        <v>269</v>
      </c>
      <c r="P51" s="22" t="s">
        <v>236</v>
      </c>
    </row>
    <row r="52" spans="1:16" x14ac:dyDescent="0.35">
      <c r="A52" s="2">
        <v>51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59</v>
      </c>
      <c r="H52" s="21" t="s">
        <v>109</v>
      </c>
      <c r="I52" s="23">
        <v>225817.5</v>
      </c>
      <c r="J52" s="2" t="s">
        <v>61</v>
      </c>
      <c r="K52" s="21" t="s">
        <v>62</v>
      </c>
      <c r="L52" s="21" t="s">
        <v>102</v>
      </c>
      <c r="M52" s="23">
        <v>225817.5</v>
      </c>
      <c r="N52" s="23">
        <v>225817.5</v>
      </c>
      <c r="O52" s="21" t="s">
        <v>249</v>
      </c>
      <c r="P52" s="22" t="s">
        <v>237</v>
      </c>
    </row>
    <row r="53" spans="1:16" x14ac:dyDescent="0.35">
      <c r="A53" s="2">
        <v>52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59</v>
      </c>
      <c r="H53" s="21" t="s">
        <v>103</v>
      </c>
      <c r="I53" s="23">
        <v>133770</v>
      </c>
      <c r="J53" s="2" t="s">
        <v>61</v>
      </c>
      <c r="K53" s="21" t="s">
        <v>62</v>
      </c>
      <c r="L53" s="21" t="s">
        <v>102</v>
      </c>
      <c r="M53" s="23">
        <v>133770</v>
      </c>
      <c r="N53" s="23">
        <v>133770</v>
      </c>
      <c r="O53" s="21" t="s">
        <v>265</v>
      </c>
      <c r="P53" s="22" t="s">
        <v>238</v>
      </c>
    </row>
    <row r="54" spans="1:16" x14ac:dyDescent="0.35">
      <c r="A54" s="2">
        <v>53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59</v>
      </c>
      <c r="H54" s="21" t="s">
        <v>199</v>
      </c>
      <c r="I54" s="23">
        <v>137646</v>
      </c>
      <c r="J54" s="2" t="s">
        <v>83</v>
      </c>
      <c r="K54" s="21" t="s">
        <v>62</v>
      </c>
      <c r="L54" s="21" t="s">
        <v>102</v>
      </c>
      <c r="M54" s="23">
        <v>137646</v>
      </c>
      <c r="N54" s="23">
        <v>137646</v>
      </c>
      <c r="O54" s="21" t="s">
        <v>270</v>
      </c>
      <c r="P54" s="22" t="s">
        <v>239</v>
      </c>
    </row>
    <row r="55" spans="1:16" x14ac:dyDescent="0.35">
      <c r="A55" s="2">
        <v>54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59</v>
      </c>
      <c r="H55" s="21" t="s">
        <v>109</v>
      </c>
      <c r="I55" s="23">
        <v>214415</v>
      </c>
      <c r="J55" s="2" t="s">
        <v>83</v>
      </c>
      <c r="K55" s="21" t="s">
        <v>62</v>
      </c>
      <c r="L55" s="21" t="s">
        <v>102</v>
      </c>
      <c r="M55" s="23">
        <v>214415</v>
      </c>
      <c r="N55" s="23">
        <v>214415</v>
      </c>
      <c r="O55" s="21" t="s">
        <v>249</v>
      </c>
      <c r="P55" s="22" t="s">
        <v>240</v>
      </c>
    </row>
    <row r="56" spans="1:16" x14ac:dyDescent="0.35">
      <c r="A56" s="2">
        <v>55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59</v>
      </c>
      <c r="H56" s="21" t="s">
        <v>103</v>
      </c>
      <c r="I56" s="23">
        <v>135780</v>
      </c>
      <c r="J56" s="2" t="s">
        <v>61</v>
      </c>
      <c r="K56" s="21" t="s">
        <v>62</v>
      </c>
      <c r="L56" s="21" t="s">
        <v>102</v>
      </c>
      <c r="M56" s="23">
        <v>135780</v>
      </c>
      <c r="N56" s="23">
        <v>135780</v>
      </c>
      <c r="O56" s="21" t="s">
        <v>248</v>
      </c>
      <c r="P56" s="22" t="s">
        <v>241</v>
      </c>
    </row>
    <row r="57" spans="1:16" x14ac:dyDescent="0.35">
      <c r="A57" s="2">
        <v>56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59</v>
      </c>
      <c r="H57" s="21" t="s">
        <v>200</v>
      </c>
      <c r="I57" s="23">
        <v>225000</v>
      </c>
      <c r="J57" s="2" t="s">
        <v>83</v>
      </c>
      <c r="K57" s="21" t="s">
        <v>62</v>
      </c>
      <c r="L57" s="21" t="s">
        <v>102</v>
      </c>
      <c r="M57" s="23">
        <v>225000</v>
      </c>
      <c r="N57" s="23">
        <v>225000</v>
      </c>
      <c r="O57" s="21" t="s">
        <v>269</v>
      </c>
      <c r="P57" s="22" t="s">
        <v>242</v>
      </c>
    </row>
    <row r="58" spans="1:16" ht="42" x14ac:dyDescent="0.35">
      <c r="A58" s="2">
        <v>57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59</v>
      </c>
      <c r="H58" s="21" t="s">
        <v>272</v>
      </c>
      <c r="I58" s="23">
        <v>495987.8</v>
      </c>
      <c r="J58" s="2" t="s">
        <v>61</v>
      </c>
      <c r="K58" s="21" t="s">
        <v>62</v>
      </c>
      <c r="L58" s="21" t="s">
        <v>102</v>
      </c>
      <c r="M58" s="23">
        <v>495987.8</v>
      </c>
      <c r="N58" s="23">
        <v>495987.8</v>
      </c>
      <c r="O58" s="21" t="s">
        <v>271</v>
      </c>
      <c r="P58" s="22" t="s">
        <v>243</v>
      </c>
    </row>
    <row r="59" spans="1:16" x14ac:dyDescent="0.35">
      <c r="A59" s="2">
        <v>58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59</v>
      </c>
      <c r="H59" s="21" t="s">
        <v>119</v>
      </c>
      <c r="I59" s="23">
        <v>156250</v>
      </c>
      <c r="J59" s="2" t="s">
        <v>61</v>
      </c>
      <c r="K59" s="21" t="s">
        <v>62</v>
      </c>
      <c r="L59" s="21" t="s">
        <v>102</v>
      </c>
      <c r="M59" s="23">
        <v>156250</v>
      </c>
      <c r="N59" s="23">
        <v>156250</v>
      </c>
      <c r="O59" s="21" t="s">
        <v>273</v>
      </c>
      <c r="P59" s="22" t="s">
        <v>244</v>
      </c>
    </row>
    <row r="60" spans="1:16" x14ac:dyDescent="0.35">
      <c r="A60" s="2">
        <v>59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59</v>
      </c>
      <c r="H60" s="21" t="s">
        <v>120</v>
      </c>
      <c r="I60" s="23">
        <v>200000</v>
      </c>
      <c r="J60" s="2" t="s">
        <v>83</v>
      </c>
      <c r="K60" s="21" t="s">
        <v>62</v>
      </c>
      <c r="L60" s="21" t="s">
        <v>102</v>
      </c>
      <c r="M60" s="23">
        <v>200000</v>
      </c>
      <c r="N60" s="23">
        <v>200000</v>
      </c>
      <c r="O60" s="21" t="s">
        <v>274</v>
      </c>
      <c r="P60" s="22" t="s">
        <v>245</v>
      </c>
    </row>
    <row r="61" spans="1:16" x14ac:dyDescent="0.35">
      <c r="A61" s="2">
        <v>60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59</v>
      </c>
      <c r="H61" s="21" t="s">
        <v>198</v>
      </c>
      <c r="I61" s="23">
        <v>154090</v>
      </c>
      <c r="J61" s="2" t="s">
        <v>83</v>
      </c>
      <c r="K61" s="21" t="s">
        <v>62</v>
      </c>
      <c r="L61" s="21" t="s">
        <v>102</v>
      </c>
      <c r="M61" s="23">
        <v>154090</v>
      </c>
      <c r="N61" s="23">
        <v>154090</v>
      </c>
      <c r="O61" s="21" t="s">
        <v>275</v>
      </c>
      <c r="P61" s="22" t="s">
        <v>246</v>
      </c>
    </row>
    <row r="62" spans="1:16" x14ac:dyDescent="0.35">
      <c r="A62" s="2">
        <v>61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59</v>
      </c>
      <c r="H62" s="21" t="s">
        <v>104</v>
      </c>
      <c r="I62" s="23">
        <v>107640</v>
      </c>
      <c r="J62" s="2" t="s">
        <v>83</v>
      </c>
      <c r="K62" s="21" t="s">
        <v>62</v>
      </c>
      <c r="L62" s="21" t="s">
        <v>102</v>
      </c>
      <c r="M62" s="23">
        <v>107640</v>
      </c>
      <c r="N62" s="23">
        <v>107640</v>
      </c>
      <c r="O62" s="21" t="s">
        <v>276</v>
      </c>
      <c r="P62" s="22" t="s">
        <v>247</v>
      </c>
    </row>
    <row r="63" spans="1:16" x14ac:dyDescent="0.35">
      <c r="A63" s="2">
        <v>62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59</v>
      </c>
      <c r="H63" s="21" t="s">
        <v>121</v>
      </c>
      <c r="I63" s="23">
        <v>168000</v>
      </c>
      <c r="J63" s="2" t="s">
        <v>61</v>
      </c>
      <c r="K63" s="21" t="s">
        <v>62</v>
      </c>
      <c r="L63" s="21" t="s">
        <v>102</v>
      </c>
      <c r="M63" s="23">
        <v>168000</v>
      </c>
      <c r="N63" s="23">
        <v>168000</v>
      </c>
      <c r="O63" s="21" t="s">
        <v>277</v>
      </c>
      <c r="P63" s="22" t="s">
        <v>156</v>
      </c>
    </row>
    <row r="64" spans="1:16" x14ac:dyDescent="0.35">
      <c r="A64" s="2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59</v>
      </c>
      <c r="H64" s="21" t="s">
        <v>122</v>
      </c>
      <c r="I64" s="23">
        <v>225000</v>
      </c>
      <c r="J64" s="2" t="s">
        <v>61</v>
      </c>
      <c r="K64" s="21" t="s">
        <v>62</v>
      </c>
      <c r="L64" s="21" t="s">
        <v>102</v>
      </c>
      <c r="M64" s="23">
        <v>225000</v>
      </c>
      <c r="N64" s="23">
        <v>225000</v>
      </c>
      <c r="O64" s="21" t="s">
        <v>279</v>
      </c>
      <c r="P64" s="22" t="s">
        <v>278</v>
      </c>
    </row>
    <row r="65" spans="1:16" x14ac:dyDescent="0.35">
      <c r="A65" s="2">
        <v>64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59</v>
      </c>
      <c r="H65" s="21" t="s">
        <v>123</v>
      </c>
      <c r="I65" s="23">
        <v>445011.93</v>
      </c>
      <c r="J65" s="2" t="s">
        <v>61</v>
      </c>
      <c r="K65" s="21" t="s">
        <v>62</v>
      </c>
      <c r="L65" s="21" t="s">
        <v>102</v>
      </c>
      <c r="M65" s="23">
        <v>445011.93</v>
      </c>
      <c r="N65" s="23">
        <v>445011.93</v>
      </c>
      <c r="O65" s="21" t="s">
        <v>280</v>
      </c>
      <c r="P65" s="22" t="s">
        <v>157</v>
      </c>
    </row>
    <row r="66" spans="1:16" x14ac:dyDescent="0.35">
      <c r="A66" s="2">
        <v>65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59</v>
      </c>
      <c r="H66" s="21" t="s">
        <v>124</v>
      </c>
      <c r="I66" s="23">
        <v>100000</v>
      </c>
      <c r="J66" s="2" t="s">
        <v>61</v>
      </c>
      <c r="K66" s="21" t="s">
        <v>62</v>
      </c>
      <c r="L66" s="21" t="s">
        <v>102</v>
      </c>
      <c r="M66" s="23">
        <v>100000</v>
      </c>
      <c r="N66" s="23">
        <v>100000</v>
      </c>
      <c r="O66" s="21" t="s">
        <v>281</v>
      </c>
      <c r="P66" s="22" t="s">
        <v>158</v>
      </c>
    </row>
    <row r="67" spans="1:16" ht="42" x14ac:dyDescent="0.35">
      <c r="A67" s="2">
        <v>66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59</v>
      </c>
      <c r="H67" s="21" t="s">
        <v>125</v>
      </c>
      <c r="I67" s="23">
        <v>431959</v>
      </c>
      <c r="J67" s="2" t="s">
        <v>61</v>
      </c>
      <c r="K67" s="21" t="s">
        <v>62</v>
      </c>
      <c r="L67" s="21" t="s">
        <v>102</v>
      </c>
      <c r="M67" s="23">
        <v>431959</v>
      </c>
      <c r="N67" s="23">
        <v>431959</v>
      </c>
      <c r="O67" s="21" t="s">
        <v>282</v>
      </c>
      <c r="P67" s="22" t="s">
        <v>159</v>
      </c>
    </row>
    <row r="68" spans="1:16" x14ac:dyDescent="0.35">
      <c r="A68" s="2">
        <v>67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59</v>
      </c>
      <c r="H68" s="21" t="s">
        <v>126</v>
      </c>
      <c r="I68" s="23">
        <v>105750</v>
      </c>
      <c r="J68" s="2" t="s">
        <v>61</v>
      </c>
      <c r="K68" s="21" t="s">
        <v>62</v>
      </c>
      <c r="L68" s="21" t="s">
        <v>102</v>
      </c>
      <c r="M68" s="23">
        <v>105750</v>
      </c>
      <c r="N68" s="23">
        <v>105750</v>
      </c>
      <c r="O68" s="21" t="s">
        <v>283</v>
      </c>
      <c r="P68" s="22" t="s">
        <v>160</v>
      </c>
    </row>
    <row r="69" spans="1:16" x14ac:dyDescent="0.35">
      <c r="A69" s="2">
        <v>68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59</v>
      </c>
      <c r="H69" s="21" t="s">
        <v>127</v>
      </c>
      <c r="I69" s="23">
        <v>135750</v>
      </c>
      <c r="J69" s="2" t="s">
        <v>61</v>
      </c>
      <c r="K69" s="21" t="s">
        <v>62</v>
      </c>
      <c r="L69" s="21" t="s">
        <v>102</v>
      </c>
      <c r="M69" s="23">
        <v>135750</v>
      </c>
      <c r="N69" s="23">
        <v>135750</v>
      </c>
      <c r="O69" s="21" t="s">
        <v>283</v>
      </c>
      <c r="P69" s="22" t="s">
        <v>161</v>
      </c>
    </row>
    <row r="70" spans="1:16" x14ac:dyDescent="0.35">
      <c r="A70" s="2">
        <v>69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59</v>
      </c>
      <c r="H70" s="21" t="s">
        <v>132</v>
      </c>
      <c r="I70" s="23">
        <v>189925</v>
      </c>
      <c r="J70" s="2" t="s">
        <v>61</v>
      </c>
      <c r="K70" s="21" t="s">
        <v>62</v>
      </c>
      <c r="L70" s="21" t="s">
        <v>102</v>
      </c>
      <c r="M70" s="23">
        <v>189925</v>
      </c>
      <c r="N70" s="23">
        <v>189925</v>
      </c>
      <c r="O70" s="21" t="s">
        <v>284</v>
      </c>
      <c r="P70" s="22" t="s">
        <v>162</v>
      </c>
    </row>
    <row r="71" spans="1:16" x14ac:dyDescent="0.35">
      <c r="A71" s="2">
        <v>70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59</v>
      </c>
      <c r="H71" s="21" t="s">
        <v>129</v>
      </c>
      <c r="I71" s="23">
        <v>124500</v>
      </c>
      <c r="J71" s="2" t="s">
        <v>61</v>
      </c>
      <c r="K71" s="21" t="s">
        <v>62</v>
      </c>
      <c r="L71" s="21" t="s">
        <v>102</v>
      </c>
      <c r="M71" s="23">
        <v>124500</v>
      </c>
      <c r="N71" s="23">
        <v>124500</v>
      </c>
      <c r="O71" s="21" t="s">
        <v>285</v>
      </c>
      <c r="P71" s="22" t="s">
        <v>163</v>
      </c>
    </row>
    <row r="72" spans="1:16" x14ac:dyDescent="0.35">
      <c r="A72" s="2">
        <v>71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59</v>
      </c>
      <c r="H72" s="21" t="s">
        <v>128</v>
      </c>
      <c r="I72" s="23">
        <v>325500</v>
      </c>
      <c r="J72" s="2" t="s">
        <v>61</v>
      </c>
      <c r="K72" s="21" t="s">
        <v>62</v>
      </c>
      <c r="L72" s="21" t="s">
        <v>102</v>
      </c>
      <c r="M72" s="23">
        <v>325500</v>
      </c>
      <c r="N72" s="23">
        <v>325500</v>
      </c>
      <c r="O72" s="21" t="s">
        <v>286</v>
      </c>
      <c r="P72" s="22" t="s">
        <v>164</v>
      </c>
    </row>
    <row r="73" spans="1:16" x14ac:dyDescent="0.35">
      <c r="A73" s="2">
        <v>72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59</v>
      </c>
      <c r="H73" s="21" t="s">
        <v>130</v>
      </c>
      <c r="I73" s="23">
        <v>248000</v>
      </c>
      <c r="J73" s="2" t="s">
        <v>61</v>
      </c>
      <c r="K73" s="21" t="s">
        <v>62</v>
      </c>
      <c r="L73" s="21" t="s">
        <v>102</v>
      </c>
      <c r="M73" s="23">
        <v>248000</v>
      </c>
      <c r="N73" s="23">
        <v>248000</v>
      </c>
      <c r="O73" s="21" t="s">
        <v>286</v>
      </c>
      <c r="P73" s="22" t="s">
        <v>165</v>
      </c>
    </row>
    <row r="74" spans="1:16" x14ac:dyDescent="0.35">
      <c r="A74" s="2">
        <v>73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59</v>
      </c>
      <c r="H74" s="21" t="s">
        <v>131</v>
      </c>
      <c r="I74" s="23">
        <v>108000</v>
      </c>
      <c r="J74" s="2" t="s">
        <v>61</v>
      </c>
      <c r="K74" s="21" t="s">
        <v>62</v>
      </c>
      <c r="L74" s="21" t="s">
        <v>102</v>
      </c>
      <c r="M74" s="23">
        <v>108000</v>
      </c>
      <c r="N74" s="23">
        <v>108000</v>
      </c>
      <c r="O74" s="21" t="s">
        <v>277</v>
      </c>
      <c r="P74" s="22" t="s">
        <v>166</v>
      </c>
    </row>
    <row r="75" spans="1:16" x14ac:dyDescent="0.35">
      <c r="A75" s="2">
        <v>74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59</v>
      </c>
      <c r="H75" s="21" t="s">
        <v>121</v>
      </c>
      <c r="I75" s="23">
        <v>168000</v>
      </c>
      <c r="J75" s="2" t="s">
        <v>61</v>
      </c>
      <c r="K75" s="21" t="s">
        <v>62</v>
      </c>
      <c r="L75" s="21" t="s">
        <v>102</v>
      </c>
      <c r="M75" s="23">
        <v>168000</v>
      </c>
      <c r="N75" s="23">
        <v>168000</v>
      </c>
      <c r="O75" s="21" t="s">
        <v>287</v>
      </c>
      <c r="P75" s="22" t="s">
        <v>167</v>
      </c>
    </row>
    <row r="76" spans="1:16" x14ac:dyDescent="0.35">
      <c r="A76" s="2">
        <v>75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59</v>
      </c>
      <c r="H76" s="21" t="s">
        <v>133</v>
      </c>
      <c r="I76" s="23">
        <v>356845</v>
      </c>
      <c r="J76" s="2" t="s">
        <v>61</v>
      </c>
      <c r="K76" s="21" t="s">
        <v>62</v>
      </c>
      <c r="L76" s="21" t="s">
        <v>102</v>
      </c>
      <c r="M76" s="23">
        <v>356845</v>
      </c>
      <c r="N76" s="23">
        <v>356845</v>
      </c>
      <c r="O76" s="21" t="s">
        <v>288</v>
      </c>
      <c r="P76" s="22" t="s">
        <v>168</v>
      </c>
    </row>
    <row r="77" spans="1:16" x14ac:dyDescent="0.35">
      <c r="A77" s="2">
        <v>76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59</v>
      </c>
      <c r="H77" s="21" t="s">
        <v>134</v>
      </c>
      <c r="I77" s="23">
        <v>139520</v>
      </c>
      <c r="J77" s="2" t="s">
        <v>61</v>
      </c>
      <c r="K77" s="21" t="s">
        <v>62</v>
      </c>
      <c r="L77" s="21" t="s">
        <v>102</v>
      </c>
      <c r="M77" s="23">
        <v>139520</v>
      </c>
      <c r="N77" s="23">
        <v>139520</v>
      </c>
      <c r="O77" s="21" t="s">
        <v>258</v>
      </c>
      <c r="P77" s="22" t="s">
        <v>169</v>
      </c>
    </row>
    <row r="78" spans="1:16" x14ac:dyDescent="0.35">
      <c r="A78" s="2">
        <v>77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59</v>
      </c>
      <c r="H78" s="21" t="s">
        <v>135</v>
      </c>
      <c r="I78" s="23">
        <v>132000</v>
      </c>
      <c r="J78" s="2" t="s">
        <v>61</v>
      </c>
      <c r="K78" s="21" t="s">
        <v>62</v>
      </c>
      <c r="L78" s="21" t="s">
        <v>102</v>
      </c>
      <c r="M78" s="23">
        <v>132000</v>
      </c>
      <c r="N78" s="23">
        <v>132000</v>
      </c>
      <c r="O78" s="21" t="s">
        <v>289</v>
      </c>
      <c r="P78" s="22" t="s">
        <v>170</v>
      </c>
    </row>
    <row r="79" spans="1:16" x14ac:dyDescent="0.35">
      <c r="A79" s="2">
        <v>78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59</v>
      </c>
      <c r="H79" s="21" t="s">
        <v>290</v>
      </c>
      <c r="I79" s="23">
        <v>144000</v>
      </c>
      <c r="J79" s="2" t="s">
        <v>83</v>
      </c>
      <c r="K79" s="21" t="s">
        <v>62</v>
      </c>
      <c r="L79" s="21" t="s">
        <v>102</v>
      </c>
      <c r="M79" s="23">
        <v>144000</v>
      </c>
      <c r="N79" s="23">
        <v>144000</v>
      </c>
      <c r="O79" s="21" t="s">
        <v>283</v>
      </c>
      <c r="P79" s="22" t="s">
        <v>171</v>
      </c>
    </row>
    <row r="80" spans="1:16" x14ac:dyDescent="0.35">
      <c r="A80" s="2">
        <v>79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59</v>
      </c>
      <c r="H80" s="21" t="s">
        <v>290</v>
      </c>
      <c r="I80" s="23">
        <v>144000</v>
      </c>
      <c r="J80" s="2" t="s">
        <v>83</v>
      </c>
      <c r="K80" s="21" t="s">
        <v>62</v>
      </c>
      <c r="L80" s="21" t="s">
        <v>102</v>
      </c>
      <c r="M80" s="23">
        <v>144000</v>
      </c>
      <c r="N80" s="23">
        <v>144000</v>
      </c>
      <c r="O80" s="21" t="s">
        <v>283</v>
      </c>
      <c r="P80" s="22" t="s">
        <v>172</v>
      </c>
    </row>
    <row r="81" spans="1:16" x14ac:dyDescent="0.35">
      <c r="A81" s="2">
        <v>80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59</v>
      </c>
      <c r="H81" s="21" t="s">
        <v>136</v>
      </c>
      <c r="I81" s="23">
        <v>386000</v>
      </c>
      <c r="J81" s="2" t="s">
        <v>83</v>
      </c>
      <c r="K81" s="21" t="s">
        <v>62</v>
      </c>
      <c r="L81" s="21" t="s">
        <v>102</v>
      </c>
      <c r="M81" s="23">
        <v>386000</v>
      </c>
      <c r="N81" s="23">
        <v>386000</v>
      </c>
      <c r="O81" s="21" t="s">
        <v>280</v>
      </c>
      <c r="P81" s="22" t="s">
        <v>173</v>
      </c>
    </row>
    <row r="82" spans="1:16" x14ac:dyDescent="0.35">
      <c r="A82" s="2">
        <v>81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59</v>
      </c>
      <c r="H82" s="21" t="s">
        <v>137</v>
      </c>
      <c r="I82" s="23">
        <v>159736.87</v>
      </c>
      <c r="J82" s="2" t="s">
        <v>61</v>
      </c>
      <c r="K82" s="21" t="s">
        <v>62</v>
      </c>
      <c r="L82" s="21" t="s">
        <v>102</v>
      </c>
      <c r="M82" s="23">
        <v>159736.87</v>
      </c>
      <c r="N82" s="23">
        <v>159736.87</v>
      </c>
      <c r="O82" s="21" t="s">
        <v>291</v>
      </c>
      <c r="P82" s="22" t="s">
        <v>174</v>
      </c>
    </row>
    <row r="83" spans="1:16" x14ac:dyDescent="0.35">
      <c r="A83" s="2">
        <v>82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59</v>
      </c>
      <c r="H83" s="21" t="s">
        <v>138</v>
      </c>
      <c r="I83" s="23">
        <v>264000</v>
      </c>
      <c r="J83" s="2" t="s">
        <v>61</v>
      </c>
      <c r="K83" s="21" t="s">
        <v>62</v>
      </c>
      <c r="L83" s="21" t="s">
        <v>102</v>
      </c>
      <c r="M83" s="23">
        <v>264000</v>
      </c>
      <c r="N83" s="23">
        <v>264000</v>
      </c>
      <c r="O83" s="21" t="s">
        <v>292</v>
      </c>
      <c r="P83" s="22" t="s">
        <v>175</v>
      </c>
    </row>
    <row r="84" spans="1:16" x14ac:dyDescent="0.35">
      <c r="A84" s="2">
        <v>83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59</v>
      </c>
      <c r="H84" s="21" t="s">
        <v>139</v>
      </c>
      <c r="I84" s="23">
        <v>497500</v>
      </c>
      <c r="J84" s="2" t="s">
        <v>61</v>
      </c>
      <c r="K84" s="21" t="s">
        <v>62</v>
      </c>
      <c r="L84" s="21" t="s">
        <v>102</v>
      </c>
      <c r="M84" s="23">
        <v>497500</v>
      </c>
      <c r="N84" s="23">
        <v>497500</v>
      </c>
      <c r="O84" s="21" t="s">
        <v>289</v>
      </c>
      <c r="P84" s="22" t="s">
        <v>176</v>
      </c>
    </row>
    <row r="85" spans="1:16" x14ac:dyDescent="0.35">
      <c r="A85" s="2">
        <v>84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59</v>
      </c>
      <c r="H85" s="21" t="s">
        <v>141</v>
      </c>
      <c r="I85" s="23">
        <v>120000</v>
      </c>
      <c r="J85" s="2" t="s">
        <v>83</v>
      </c>
      <c r="K85" s="21" t="s">
        <v>62</v>
      </c>
      <c r="L85" s="21" t="s">
        <v>102</v>
      </c>
      <c r="M85" s="23">
        <v>120000</v>
      </c>
      <c r="N85" s="23">
        <v>120000</v>
      </c>
      <c r="O85" s="21" t="s">
        <v>293</v>
      </c>
      <c r="P85" s="22" t="s">
        <v>177</v>
      </c>
    </row>
    <row r="86" spans="1:16" x14ac:dyDescent="0.35">
      <c r="A86" s="2">
        <v>85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59</v>
      </c>
      <c r="H86" s="21" t="s">
        <v>140</v>
      </c>
      <c r="I86" s="23">
        <v>363372</v>
      </c>
      <c r="J86" s="2" t="s">
        <v>61</v>
      </c>
      <c r="K86" s="21" t="s">
        <v>62</v>
      </c>
      <c r="L86" s="21" t="s">
        <v>102</v>
      </c>
      <c r="M86" s="23">
        <v>363372</v>
      </c>
      <c r="N86" s="23">
        <v>363372</v>
      </c>
      <c r="O86" s="21" t="s">
        <v>294</v>
      </c>
      <c r="P86" s="22" t="s">
        <v>178</v>
      </c>
    </row>
    <row r="87" spans="1:16" x14ac:dyDescent="0.35">
      <c r="A87" s="2">
        <v>86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59</v>
      </c>
      <c r="H87" s="21" t="s">
        <v>296</v>
      </c>
      <c r="I87" s="23">
        <v>158000</v>
      </c>
      <c r="J87" s="2" t="s">
        <v>83</v>
      </c>
      <c r="K87" s="21" t="s">
        <v>62</v>
      </c>
      <c r="L87" s="21" t="s">
        <v>102</v>
      </c>
      <c r="M87" s="23">
        <v>158000</v>
      </c>
      <c r="N87" s="23">
        <v>158000</v>
      </c>
      <c r="O87" s="21" t="s">
        <v>295</v>
      </c>
      <c r="P87" s="22" t="s">
        <v>179</v>
      </c>
    </row>
    <row r="88" spans="1:16" x14ac:dyDescent="0.35">
      <c r="A88" s="2">
        <v>87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59</v>
      </c>
      <c r="H88" s="21" t="s">
        <v>142</v>
      </c>
      <c r="I88" s="23">
        <v>103680</v>
      </c>
      <c r="J88" s="2" t="s">
        <v>61</v>
      </c>
      <c r="K88" s="21" t="s">
        <v>62</v>
      </c>
      <c r="L88" s="21" t="s">
        <v>102</v>
      </c>
      <c r="M88" s="23">
        <v>103680</v>
      </c>
      <c r="N88" s="23">
        <v>103680</v>
      </c>
      <c r="O88" s="21" t="s">
        <v>283</v>
      </c>
      <c r="P88" s="22" t="s">
        <v>180</v>
      </c>
    </row>
    <row r="89" spans="1:16" x14ac:dyDescent="0.35">
      <c r="A89" s="2">
        <v>88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59</v>
      </c>
      <c r="H89" s="21" t="s">
        <v>297</v>
      </c>
      <c r="I89" s="23">
        <v>250000</v>
      </c>
      <c r="J89" s="2" t="s">
        <v>83</v>
      </c>
      <c r="K89" s="21" t="s">
        <v>62</v>
      </c>
      <c r="L89" s="21" t="s">
        <v>102</v>
      </c>
      <c r="M89" s="23">
        <v>250000</v>
      </c>
      <c r="N89" s="23">
        <v>250000</v>
      </c>
      <c r="O89" s="21" t="s">
        <v>289</v>
      </c>
      <c r="P89" s="22" t="s">
        <v>181</v>
      </c>
    </row>
    <row r="90" spans="1:16" ht="42" x14ac:dyDescent="0.35">
      <c r="A90" s="2">
        <v>89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59</v>
      </c>
      <c r="H90" s="21" t="s">
        <v>299</v>
      </c>
      <c r="I90" s="23">
        <v>120000</v>
      </c>
      <c r="J90" s="2" t="s">
        <v>83</v>
      </c>
      <c r="K90" s="21" t="s">
        <v>62</v>
      </c>
      <c r="L90" s="21" t="s">
        <v>102</v>
      </c>
      <c r="M90" s="23">
        <v>120000</v>
      </c>
      <c r="N90" s="23">
        <v>120000</v>
      </c>
      <c r="O90" s="21" t="s">
        <v>298</v>
      </c>
      <c r="P90" s="22" t="s">
        <v>182</v>
      </c>
    </row>
    <row r="91" spans="1:16" x14ac:dyDescent="0.35">
      <c r="A91" s="2">
        <v>90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59</v>
      </c>
      <c r="H91" s="21" t="s">
        <v>143</v>
      </c>
      <c r="I91" s="23">
        <v>250000</v>
      </c>
      <c r="J91" s="2" t="s">
        <v>83</v>
      </c>
      <c r="K91" s="21" t="s">
        <v>62</v>
      </c>
      <c r="L91" s="21" t="s">
        <v>102</v>
      </c>
      <c r="M91" s="23">
        <v>250000</v>
      </c>
      <c r="N91" s="23">
        <v>250000</v>
      </c>
      <c r="O91" s="21" t="s">
        <v>300</v>
      </c>
      <c r="P91" s="22" t="s">
        <v>183</v>
      </c>
    </row>
    <row r="92" spans="1:16" x14ac:dyDescent="0.35">
      <c r="A92" s="2">
        <v>91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59</v>
      </c>
      <c r="H92" s="21" t="s">
        <v>109</v>
      </c>
      <c r="I92" s="23">
        <v>220607</v>
      </c>
      <c r="J92" s="2" t="s">
        <v>61</v>
      </c>
      <c r="K92" s="21" t="s">
        <v>62</v>
      </c>
      <c r="L92" s="21" t="s">
        <v>102</v>
      </c>
      <c r="M92" s="23">
        <v>220607</v>
      </c>
      <c r="N92" s="23">
        <v>220607</v>
      </c>
      <c r="O92" s="21" t="s">
        <v>249</v>
      </c>
      <c r="P92" s="22" t="s">
        <v>301</v>
      </c>
    </row>
    <row r="93" spans="1:16" x14ac:dyDescent="0.35">
      <c r="A93" s="2">
        <v>92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59</v>
      </c>
      <c r="H93" s="21" t="s">
        <v>144</v>
      </c>
      <c r="I93" s="23">
        <v>230815.05</v>
      </c>
      <c r="J93" s="2" t="s">
        <v>61</v>
      </c>
      <c r="K93" s="21" t="s">
        <v>62</v>
      </c>
      <c r="L93" s="21" t="s">
        <v>102</v>
      </c>
      <c r="M93" s="23">
        <v>230815.05</v>
      </c>
      <c r="N93" s="23">
        <v>230815.05</v>
      </c>
      <c r="O93" s="21" t="s">
        <v>302</v>
      </c>
      <c r="P93" s="22" t="s">
        <v>184</v>
      </c>
    </row>
    <row r="94" spans="1:16" ht="42" x14ac:dyDescent="0.35">
      <c r="A94" s="2">
        <v>93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59</v>
      </c>
      <c r="H94" s="21" t="s">
        <v>145</v>
      </c>
      <c r="I94" s="23">
        <v>299100</v>
      </c>
      <c r="J94" s="2" t="s">
        <v>83</v>
      </c>
      <c r="K94" s="21" t="s">
        <v>62</v>
      </c>
      <c r="L94" s="21" t="s">
        <v>102</v>
      </c>
      <c r="M94" s="23">
        <v>299100</v>
      </c>
      <c r="N94" s="23">
        <v>299100</v>
      </c>
      <c r="O94" s="21" t="s">
        <v>304</v>
      </c>
      <c r="P94" s="22" t="s">
        <v>303</v>
      </c>
    </row>
    <row r="95" spans="1:16" x14ac:dyDescent="0.35">
      <c r="A95" s="2">
        <v>94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59</v>
      </c>
      <c r="H95" s="21" t="s">
        <v>146</v>
      </c>
      <c r="I95" s="23">
        <v>270000</v>
      </c>
      <c r="J95" s="2" t="s">
        <v>83</v>
      </c>
      <c r="K95" s="21" t="s">
        <v>62</v>
      </c>
      <c r="L95" s="21" t="s">
        <v>102</v>
      </c>
      <c r="M95" s="23">
        <v>270000</v>
      </c>
      <c r="N95" s="23">
        <v>270000</v>
      </c>
      <c r="O95" s="21" t="s">
        <v>305</v>
      </c>
      <c r="P95" s="22" t="s">
        <v>185</v>
      </c>
    </row>
    <row r="96" spans="1:16" x14ac:dyDescent="0.35">
      <c r="A96" s="2">
        <v>95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59</v>
      </c>
      <c r="H96" s="21" t="s">
        <v>147</v>
      </c>
      <c r="I96" s="23">
        <v>481140</v>
      </c>
      <c r="J96" s="2" t="s">
        <v>83</v>
      </c>
      <c r="K96" s="21" t="s">
        <v>62</v>
      </c>
      <c r="L96" s="21" t="s">
        <v>102</v>
      </c>
      <c r="M96" s="23">
        <v>481140</v>
      </c>
      <c r="N96" s="23">
        <v>481140</v>
      </c>
      <c r="O96" s="21" t="s">
        <v>306</v>
      </c>
      <c r="P96" s="22" t="s">
        <v>186</v>
      </c>
    </row>
    <row r="97" spans="1:16" x14ac:dyDescent="0.35">
      <c r="A97" s="2">
        <v>96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59</v>
      </c>
      <c r="H97" s="21" t="s">
        <v>148</v>
      </c>
      <c r="I97" s="23">
        <v>105000</v>
      </c>
      <c r="J97" s="2" t="s">
        <v>61</v>
      </c>
      <c r="K97" s="21" t="s">
        <v>62</v>
      </c>
      <c r="L97" s="21" t="s">
        <v>102</v>
      </c>
      <c r="M97" s="23">
        <v>105000</v>
      </c>
      <c r="N97" s="23">
        <v>105000</v>
      </c>
      <c r="O97" s="21" t="s">
        <v>307</v>
      </c>
      <c r="P97" s="22" t="s">
        <v>187</v>
      </c>
    </row>
    <row r="98" spans="1:16" x14ac:dyDescent="0.35">
      <c r="A98" s="2">
        <v>97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59</v>
      </c>
      <c r="H98" s="21" t="s">
        <v>149</v>
      </c>
      <c r="I98" s="23">
        <v>151605.09</v>
      </c>
      <c r="J98" s="2" t="s">
        <v>61</v>
      </c>
      <c r="K98" s="21" t="s">
        <v>62</v>
      </c>
      <c r="L98" s="21" t="s">
        <v>102</v>
      </c>
      <c r="M98" s="23">
        <v>151605.09</v>
      </c>
      <c r="N98" s="23">
        <v>151605.09</v>
      </c>
      <c r="O98" s="21" t="s">
        <v>308</v>
      </c>
      <c r="P98" s="22" t="s">
        <v>188</v>
      </c>
    </row>
    <row r="99" spans="1:16" x14ac:dyDescent="0.35">
      <c r="A99" s="2">
        <v>98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59</v>
      </c>
      <c r="H99" s="21" t="s">
        <v>150</v>
      </c>
      <c r="I99" s="23">
        <v>150000</v>
      </c>
      <c r="J99" s="2" t="s">
        <v>83</v>
      </c>
      <c r="K99" s="21" t="s">
        <v>62</v>
      </c>
      <c r="L99" s="21" t="s">
        <v>102</v>
      </c>
      <c r="M99" s="23">
        <v>150000</v>
      </c>
      <c r="N99" s="23">
        <v>150000</v>
      </c>
      <c r="O99" s="21" t="s">
        <v>309</v>
      </c>
      <c r="P99" s="22" t="s">
        <v>189</v>
      </c>
    </row>
    <row r="100" spans="1:16" x14ac:dyDescent="0.35">
      <c r="A100" s="2">
        <v>99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59</v>
      </c>
      <c r="H100" s="21" t="s">
        <v>310</v>
      </c>
      <c r="I100" s="23">
        <v>280000</v>
      </c>
      <c r="J100" s="2" t="s">
        <v>83</v>
      </c>
      <c r="K100" s="21" t="s">
        <v>62</v>
      </c>
      <c r="L100" s="21" t="s">
        <v>102</v>
      </c>
      <c r="M100" s="23">
        <v>280000</v>
      </c>
      <c r="N100" s="23">
        <v>280000</v>
      </c>
      <c r="O100" s="21" t="s">
        <v>289</v>
      </c>
      <c r="P100" s="22" t="s">
        <v>190</v>
      </c>
    </row>
    <row r="101" spans="1:16" x14ac:dyDescent="0.35">
      <c r="A101" s="2">
        <v>100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59</v>
      </c>
      <c r="H101" s="21" t="s">
        <v>151</v>
      </c>
      <c r="I101" s="23">
        <v>120320</v>
      </c>
      <c r="J101" s="2" t="s">
        <v>83</v>
      </c>
      <c r="K101" s="21" t="s">
        <v>62</v>
      </c>
      <c r="L101" s="21" t="s">
        <v>102</v>
      </c>
      <c r="M101" s="23">
        <v>120320</v>
      </c>
      <c r="N101" s="23">
        <v>120320</v>
      </c>
      <c r="O101" s="21" t="s">
        <v>283</v>
      </c>
      <c r="P101" s="22" t="s">
        <v>191</v>
      </c>
    </row>
    <row r="102" spans="1:16" x14ac:dyDescent="0.35">
      <c r="A102" s="24">
        <v>101</v>
      </c>
      <c r="B102" s="2">
        <v>2567</v>
      </c>
      <c r="C102" s="2" t="s">
        <v>55</v>
      </c>
      <c r="D102" s="2" t="s">
        <v>56</v>
      </c>
      <c r="E102" s="2" t="s">
        <v>57</v>
      </c>
      <c r="F102" s="2" t="s">
        <v>58</v>
      </c>
      <c r="G102" s="2" t="s">
        <v>59</v>
      </c>
      <c r="H102" s="21" t="s">
        <v>152</v>
      </c>
      <c r="I102" s="23">
        <v>490000</v>
      </c>
      <c r="J102" s="2" t="s">
        <v>83</v>
      </c>
      <c r="K102" s="21" t="s">
        <v>62</v>
      </c>
      <c r="L102" s="21" t="s">
        <v>102</v>
      </c>
      <c r="M102" s="23">
        <v>490000</v>
      </c>
      <c r="N102" s="23">
        <v>490000</v>
      </c>
      <c r="O102" s="21" t="s">
        <v>311</v>
      </c>
      <c r="P102" s="22" t="s">
        <v>192</v>
      </c>
    </row>
    <row r="103" spans="1:16" x14ac:dyDescent="0.35">
      <c r="A103" s="24">
        <v>102</v>
      </c>
      <c r="B103" s="2">
        <v>2567</v>
      </c>
      <c r="C103" s="2" t="s">
        <v>55</v>
      </c>
      <c r="D103" s="2" t="s">
        <v>56</v>
      </c>
      <c r="E103" s="2" t="s">
        <v>57</v>
      </c>
      <c r="F103" s="2" t="s">
        <v>58</v>
      </c>
      <c r="G103" s="2" t="s">
        <v>59</v>
      </c>
      <c r="H103" s="21" t="s">
        <v>153</v>
      </c>
      <c r="I103" s="23">
        <v>159600</v>
      </c>
      <c r="J103" s="2" t="s">
        <v>61</v>
      </c>
      <c r="K103" s="21" t="s">
        <v>62</v>
      </c>
      <c r="L103" s="21" t="s">
        <v>102</v>
      </c>
      <c r="M103" s="23">
        <v>159600</v>
      </c>
      <c r="N103" s="23">
        <v>159600</v>
      </c>
      <c r="O103" s="21" t="s">
        <v>279</v>
      </c>
      <c r="P103" s="22" t="s">
        <v>193</v>
      </c>
    </row>
    <row r="104" spans="1:16" x14ac:dyDescent="0.35">
      <c r="A104" s="24">
        <v>103</v>
      </c>
      <c r="B104" s="2">
        <v>2567</v>
      </c>
      <c r="C104" s="2" t="s">
        <v>55</v>
      </c>
      <c r="D104" s="2" t="s">
        <v>56</v>
      </c>
      <c r="E104" s="2" t="s">
        <v>57</v>
      </c>
      <c r="F104" s="2" t="s">
        <v>58</v>
      </c>
      <c r="G104" s="2" t="s">
        <v>59</v>
      </c>
      <c r="H104" s="21" t="s">
        <v>312</v>
      </c>
      <c r="I104" s="23">
        <v>200000</v>
      </c>
      <c r="J104" s="2" t="s">
        <v>83</v>
      </c>
      <c r="K104" s="21" t="s">
        <v>155</v>
      </c>
      <c r="L104" s="21" t="s">
        <v>102</v>
      </c>
      <c r="M104" s="23">
        <v>200000</v>
      </c>
      <c r="N104" s="23">
        <v>200000</v>
      </c>
      <c r="O104" s="21" t="s">
        <v>279</v>
      </c>
      <c r="P104" s="22" t="s">
        <v>194</v>
      </c>
    </row>
    <row r="105" spans="1:16" x14ac:dyDescent="0.35">
      <c r="A105" s="24">
        <v>104</v>
      </c>
      <c r="B105" s="2">
        <v>2567</v>
      </c>
      <c r="C105" s="2" t="s">
        <v>55</v>
      </c>
      <c r="D105" s="2" t="s">
        <v>56</v>
      </c>
      <c r="E105" s="2" t="s">
        <v>57</v>
      </c>
      <c r="F105" s="2" t="s">
        <v>58</v>
      </c>
      <c r="G105" s="2" t="s">
        <v>59</v>
      </c>
      <c r="H105" s="21" t="s">
        <v>154</v>
      </c>
      <c r="I105" s="23">
        <v>400000</v>
      </c>
      <c r="J105" s="2" t="s">
        <v>83</v>
      </c>
      <c r="K105" s="21" t="s">
        <v>62</v>
      </c>
      <c r="L105" s="21" t="s">
        <v>102</v>
      </c>
      <c r="M105" s="23">
        <v>400000</v>
      </c>
      <c r="N105" s="23">
        <v>400000</v>
      </c>
      <c r="O105" s="21" t="s">
        <v>300</v>
      </c>
      <c r="P105" s="22" t="s">
        <v>195</v>
      </c>
    </row>
    <row r="106" spans="1:16" ht="42" x14ac:dyDescent="0.35">
      <c r="A106" s="24">
        <v>105</v>
      </c>
      <c r="B106" s="2">
        <v>2568</v>
      </c>
      <c r="C106" s="2" t="s">
        <v>55</v>
      </c>
      <c r="D106" s="2" t="s">
        <v>56</v>
      </c>
      <c r="E106" s="2" t="s">
        <v>57</v>
      </c>
      <c r="F106" s="2" t="s">
        <v>58</v>
      </c>
      <c r="G106" s="2" t="s">
        <v>59</v>
      </c>
      <c r="H106" s="21" t="s">
        <v>313</v>
      </c>
      <c r="I106" s="23">
        <v>46400</v>
      </c>
      <c r="J106" s="2" t="s">
        <v>61</v>
      </c>
      <c r="K106" s="21" t="s">
        <v>62</v>
      </c>
      <c r="L106" s="21" t="s">
        <v>102</v>
      </c>
      <c r="M106" s="23">
        <v>46400</v>
      </c>
      <c r="N106" s="23">
        <v>46400</v>
      </c>
      <c r="O106" s="21" t="s">
        <v>268</v>
      </c>
      <c r="P106" s="22" t="s">
        <v>314</v>
      </c>
    </row>
    <row r="107" spans="1:16" x14ac:dyDescent="0.35">
      <c r="A107" s="24">
        <v>106</v>
      </c>
      <c r="B107" s="2">
        <v>2569</v>
      </c>
      <c r="C107" s="2" t="s">
        <v>55</v>
      </c>
      <c r="D107" s="2" t="s">
        <v>56</v>
      </c>
      <c r="E107" s="2" t="s">
        <v>57</v>
      </c>
      <c r="F107" s="2" t="s">
        <v>58</v>
      </c>
      <c r="G107" s="2" t="s">
        <v>59</v>
      </c>
      <c r="H107" s="21" t="s">
        <v>104</v>
      </c>
      <c r="I107" s="23">
        <v>33400</v>
      </c>
      <c r="J107" s="2" t="s">
        <v>61</v>
      </c>
      <c r="K107" s="21" t="s">
        <v>62</v>
      </c>
      <c r="L107" s="21" t="s">
        <v>102</v>
      </c>
      <c r="M107" s="23">
        <v>33400</v>
      </c>
      <c r="N107" s="23">
        <v>33400</v>
      </c>
      <c r="O107" s="21" t="s">
        <v>264</v>
      </c>
      <c r="P107" s="22" t="s">
        <v>315</v>
      </c>
    </row>
    <row r="108" spans="1:16" x14ac:dyDescent="0.35">
      <c r="A108" s="24">
        <v>107</v>
      </c>
      <c r="B108" s="2">
        <v>2570</v>
      </c>
      <c r="C108" s="2" t="s">
        <v>55</v>
      </c>
      <c r="D108" s="2" t="s">
        <v>56</v>
      </c>
      <c r="E108" s="2" t="s">
        <v>57</v>
      </c>
      <c r="F108" s="2" t="s">
        <v>58</v>
      </c>
      <c r="G108" s="2" t="s">
        <v>59</v>
      </c>
      <c r="H108" s="21" t="s">
        <v>111</v>
      </c>
      <c r="I108" s="23">
        <v>37570</v>
      </c>
      <c r="J108" s="2" t="s">
        <v>83</v>
      </c>
      <c r="K108" s="21" t="s">
        <v>62</v>
      </c>
      <c r="L108" s="21" t="s">
        <v>102</v>
      </c>
      <c r="M108" s="23">
        <v>37570</v>
      </c>
      <c r="N108" s="23">
        <v>37570</v>
      </c>
      <c r="O108" s="21" t="s">
        <v>255</v>
      </c>
      <c r="P108" s="22" t="s">
        <v>347</v>
      </c>
    </row>
    <row r="109" spans="1:16" x14ac:dyDescent="0.35">
      <c r="A109" s="24">
        <v>108</v>
      </c>
      <c r="B109" s="2">
        <v>2571</v>
      </c>
      <c r="C109" s="2" t="s">
        <v>55</v>
      </c>
      <c r="D109" s="2" t="s">
        <v>56</v>
      </c>
      <c r="E109" s="2" t="s">
        <v>57</v>
      </c>
      <c r="F109" s="2" t="s">
        <v>58</v>
      </c>
      <c r="G109" s="2" t="s">
        <v>59</v>
      </c>
      <c r="H109" s="21" t="s">
        <v>348</v>
      </c>
      <c r="I109" s="23">
        <v>73500</v>
      </c>
      <c r="J109" s="2" t="s">
        <v>61</v>
      </c>
      <c r="K109" s="21" t="s">
        <v>62</v>
      </c>
      <c r="L109" s="21" t="s">
        <v>102</v>
      </c>
      <c r="M109" s="23">
        <v>73500</v>
      </c>
      <c r="N109" s="23">
        <v>73500</v>
      </c>
      <c r="O109" s="21" t="s">
        <v>275</v>
      </c>
      <c r="P109" s="22" t="s">
        <v>316</v>
      </c>
    </row>
    <row r="110" spans="1:16" x14ac:dyDescent="0.35">
      <c r="A110" s="24">
        <v>109</v>
      </c>
      <c r="B110" s="2">
        <v>2572</v>
      </c>
      <c r="C110" s="2" t="s">
        <v>55</v>
      </c>
      <c r="D110" s="2" t="s">
        <v>56</v>
      </c>
      <c r="E110" s="2" t="s">
        <v>57</v>
      </c>
      <c r="F110" s="2" t="s">
        <v>58</v>
      </c>
      <c r="G110" s="2" t="s">
        <v>59</v>
      </c>
      <c r="H110" s="21" t="s">
        <v>111</v>
      </c>
      <c r="I110" s="23">
        <v>89300</v>
      </c>
      <c r="J110" s="2" t="s">
        <v>83</v>
      </c>
      <c r="K110" s="21" t="s">
        <v>62</v>
      </c>
      <c r="L110" s="21" t="s">
        <v>102</v>
      </c>
      <c r="M110" s="23">
        <v>89300</v>
      </c>
      <c r="N110" s="23">
        <v>89300</v>
      </c>
      <c r="O110" s="21" t="s">
        <v>349</v>
      </c>
      <c r="P110" s="22" t="s">
        <v>317</v>
      </c>
    </row>
    <row r="111" spans="1:16" x14ac:dyDescent="0.35">
      <c r="A111" s="24">
        <v>110</v>
      </c>
      <c r="B111" s="2">
        <v>2573</v>
      </c>
      <c r="C111" s="2" t="s">
        <v>55</v>
      </c>
      <c r="D111" s="2" t="s">
        <v>56</v>
      </c>
      <c r="E111" s="2" t="s">
        <v>57</v>
      </c>
      <c r="F111" s="2" t="s">
        <v>58</v>
      </c>
      <c r="G111" s="2" t="s">
        <v>59</v>
      </c>
      <c r="H111" s="21" t="s">
        <v>318</v>
      </c>
      <c r="I111" s="23">
        <v>59800</v>
      </c>
      <c r="J111" s="2" t="s">
        <v>61</v>
      </c>
      <c r="K111" s="21" t="s">
        <v>62</v>
      </c>
      <c r="L111" s="21" t="s">
        <v>102</v>
      </c>
      <c r="M111" s="23">
        <v>59800</v>
      </c>
      <c r="N111" s="23">
        <v>59800</v>
      </c>
      <c r="O111" s="21" t="s">
        <v>93</v>
      </c>
      <c r="P111" s="22" t="s">
        <v>319</v>
      </c>
    </row>
    <row r="112" spans="1:16" x14ac:dyDescent="0.35">
      <c r="A112" s="24">
        <v>111</v>
      </c>
      <c r="B112" s="2">
        <v>2574</v>
      </c>
      <c r="C112" s="2" t="s">
        <v>55</v>
      </c>
      <c r="D112" s="2" t="s">
        <v>56</v>
      </c>
      <c r="E112" s="2" t="s">
        <v>57</v>
      </c>
      <c r="F112" s="2" t="s">
        <v>58</v>
      </c>
      <c r="G112" s="2" t="s">
        <v>59</v>
      </c>
      <c r="H112" s="21" t="s">
        <v>104</v>
      </c>
      <c r="I112" s="23">
        <v>50000</v>
      </c>
      <c r="J112" s="2" t="s">
        <v>83</v>
      </c>
      <c r="K112" s="21" t="s">
        <v>62</v>
      </c>
      <c r="L112" s="21" t="s">
        <v>102</v>
      </c>
      <c r="M112" s="23">
        <v>50000</v>
      </c>
      <c r="N112" s="23">
        <v>50000</v>
      </c>
      <c r="O112" s="21" t="s">
        <v>321</v>
      </c>
      <c r="P112" s="22" t="s">
        <v>320</v>
      </c>
    </row>
    <row r="113" spans="1:16" x14ac:dyDescent="0.35">
      <c r="A113" s="24">
        <v>112</v>
      </c>
      <c r="B113" s="2">
        <v>2575</v>
      </c>
      <c r="C113" s="2" t="s">
        <v>55</v>
      </c>
      <c r="D113" s="2" t="s">
        <v>56</v>
      </c>
      <c r="E113" s="2" t="s">
        <v>57</v>
      </c>
      <c r="F113" s="2" t="s">
        <v>58</v>
      </c>
      <c r="G113" s="2" t="s">
        <v>59</v>
      </c>
      <c r="H113" s="21" t="s">
        <v>111</v>
      </c>
      <c r="I113" s="23">
        <v>48450</v>
      </c>
      <c r="J113" s="2" t="s">
        <v>83</v>
      </c>
      <c r="K113" s="21" t="s">
        <v>62</v>
      </c>
      <c r="L113" s="21" t="s">
        <v>102</v>
      </c>
      <c r="M113" s="23">
        <v>48450</v>
      </c>
      <c r="N113" s="23">
        <v>48450</v>
      </c>
      <c r="O113" s="21" t="s">
        <v>260</v>
      </c>
      <c r="P113" s="22" t="s">
        <v>322</v>
      </c>
    </row>
    <row r="114" spans="1:16" x14ac:dyDescent="0.35">
      <c r="A114" s="24">
        <v>113</v>
      </c>
      <c r="B114" s="2">
        <v>2576</v>
      </c>
      <c r="C114" s="2" t="s">
        <v>55</v>
      </c>
      <c r="D114" s="2" t="s">
        <v>56</v>
      </c>
      <c r="E114" s="2" t="s">
        <v>57</v>
      </c>
      <c r="F114" s="2" t="s">
        <v>58</v>
      </c>
      <c r="G114" s="2" t="s">
        <v>59</v>
      </c>
      <c r="H114" s="21" t="s">
        <v>324</v>
      </c>
      <c r="I114" s="23">
        <v>36750</v>
      </c>
      <c r="J114" s="2" t="s">
        <v>83</v>
      </c>
      <c r="K114" s="21" t="s">
        <v>62</v>
      </c>
      <c r="L114" s="21" t="s">
        <v>102</v>
      </c>
      <c r="M114" s="23">
        <v>36750</v>
      </c>
      <c r="N114" s="23">
        <v>36750</v>
      </c>
      <c r="O114" s="21" t="s">
        <v>350</v>
      </c>
      <c r="P114" s="22" t="s">
        <v>323</v>
      </c>
    </row>
    <row r="115" spans="1:16" x14ac:dyDescent="0.35">
      <c r="A115" s="24">
        <v>114</v>
      </c>
      <c r="B115" s="2">
        <v>2577</v>
      </c>
      <c r="C115" s="2" t="s">
        <v>55</v>
      </c>
      <c r="D115" s="2" t="s">
        <v>56</v>
      </c>
      <c r="E115" s="2" t="s">
        <v>57</v>
      </c>
      <c r="F115" s="2" t="s">
        <v>58</v>
      </c>
      <c r="G115" s="2" t="s">
        <v>59</v>
      </c>
      <c r="H115" s="21" t="s">
        <v>351</v>
      </c>
      <c r="I115" s="23">
        <v>99878</v>
      </c>
      <c r="J115" s="2" t="s">
        <v>61</v>
      </c>
      <c r="K115" s="21" t="s">
        <v>62</v>
      </c>
      <c r="L115" s="21" t="s">
        <v>102</v>
      </c>
      <c r="M115" s="23">
        <v>99878</v>
      </c>
      <c r="N115" s="23">
        <v>99878</v>
      </c>
      <c r="O115" s="21" t="s">
        <v>256</v>
      </c>
      <c r="P115" s="22" t="s">
        <v>325</v>
      </c>
    </row>
    <row r="116" spans="1:16" x14ac:dyDescent="0.35">
      <c r="A116" s="24">
        <v>115</v>
      </c>
      <c r="B116" s="2">
        <v>2578</v>
      </c>
      <c r="C116" s="2" t="s">
        <v>55</v>
      </c>
      <c r="D116" s="2" t="s">
        <v>56</v>
      </c>
      <c r="E116" s="2" t="s">
        <v>57</v>
      </c>
      <c r="F116" s="2" t="s">
        <v>58</v>
      </c>
      <c r="G116" s="2" t="s">
        <v>59</v>
      </c>
      <c r="H116" s="21" t="s">
        <v>326</v>
      </c>
      <c r="I116" s="23">
        <v>99312</v>
      </c>
      <c r="J116" s="2" t="s">
        <v>61</v>
      </c>
      <c r="K116" s="21" t="s">
        <v>62</v>
      </c>
      <c r="L116" s="21" t="s">
        <v>102</v>
      </c>
      <c r="M116" s="23">
        <v>99312</v>
      </c>
      <c r="N116" s="23">
        <v>99312</v>
      </c>
      <c r="O116" s="21" t="s">
        <v>275</v>
      </c>
      <c r="P116" s="22" t="s">
        <v>329</v>
      </c>
    </row>
    <row r="117" spans="1:16" x14ac:dyDescent="0.35">
      <c r="A117" s="24">
        <v>116</v>
      </c>
      <c r="B117" s="2">
        <v>2579</v>
      </c>
      <c r="C117" s="2" t="s">
        <v>55</v>
      </c>
      <c r="D117" s="2" t="s">
        <v>56</v>
      </c>
      <c r="E117" s="2" t="s">
        <v>57</v>
      </c>
      <c r="F117" s="2" t="s">
        <v>58</v>
      </c>
      <c r="G117" s="2" t="s">
        <v>59</v>
      </c>
      <c r="H117" s="21" t="s">
        <v>327</v>
      </c>
      <c r="I117" s="23">
        <v>94580</v>
      </c>
      <c r="J117" s="2" t="s">
        <v>83</v>
      </c>
      <c r="K117" s="21" t="s">
        <v>62</v>
      </c>
      <c r="L117" s="21" t="s">
        <v>102</v>
      </c>
      <c r="M117" s="23">
        <v>94580</v>
      </c>
      <c r="N117" s="23">
        <v>94580</v>
      </c>
      <c r="O117" s="21" t="s">
        <v>255</v>
      </c>
      <c r="P117" s="22" t="s">
        <v>330</v>
      </c>
    </row>
    <row r="118" spans="1:16" x14ac:dyDescent="0.35">
      <c r="A118" s="24">
        <v>117</v>
      </c>
      <c r="B118" s="2">
        <v>2580</v>
      </c>
      <c r="C118" s="2" t="s">
        <v>55</v>
      </c>
      <c r="D118" s="2" t="s">
        <v>56</v>
      </c>
      <c r="E118" s="2" t="s">
        <v>57</v>
      </c>
      <c r="F118" s="2" t="s">
        <v>58</v>
      </c>
      <c r="G118" s="2" t="s">
        <v>59</v>
      </c>
      <c r="H118" s="21" t="s">
        <v>328</v>
      </c>
      <c r="I118" s="23">
        <v>60900</v>
      </c>
      <c r="J118" s="2" t="s">
        <v>61</v>
      </c>
      <c r="K118" s="21" t="s">
        <v>62</v>
      </c>
      <c r="L118" s="21" t="s">
        <v>102</v>
      </c>
      <c r="M118" s="23">
        <v>60900</v>
      </c>
      <c r="N118" s="23">
        <v>60900</v>
      </c>
      <c r="O118" s="21" t="s">
        <v>93</v>
      </c>
      <c r="P118" s="22" t="s">
        <v>331</v>
      </c>
    </row>
    <row r="119" spans="1:16" x14ac:dyDescent="0.35">
      <c r="A119" s="24">
        <v>118</v>
      </c>
      <c r="B119" s="2">
        <v>2581</v>
      </c>
      <c r="C119" s="2" t="s">
        <v>55</v>
      </c>
      <c r="D119" s="2" t="s">
        <v>56</v>
      </c>
      <c r="E119" s="2" t="s">
        <v>57</v>
      </c>
      <c r="F119" s="2" t="s">
        <v>58</v>
      </c>
      <c r="G119" s="2" t="s">
        <v>59</v>
      </c>
      <c r="H119" s="21" t="s">
        <v>111</v>
      </c>
      <c r="I119" s="23">
        <v>46500</v>
      </c>
      <c r="J119" s="2" t="s">
        <v>83</v>
      </c>
      <c r="K119" s="21" t="s">
        <v>62</v>
      </c>
      <c r="L119" s="21" t="s">
        <v>102</v>
      </c>
      <c r="M119" s="23">
        <v>46500</v>
      </c>
      <c r="N119" s="23">
        <v>46500</v>
      </c>
      <c r="O119" s="21" t="s">
        <v>352</v>
      </c>
      <c r="P119" s="22" t="s">
        <v>332</v>
      </c>
    </row>
    <row r="120" spans="1:16" x14ac:dyDescent="0.35">
      <c r="A120" s="24">
        <v>119</v>
      </c>
      <c r="B120" s="2">
        <v>2582</v>
      </c>
      <c r="C120" s="2" t="s">
        <v>55</v>
      </c>
      <c r="D120" s="2" t="s">
        <v>56</v>
      </c>
      <c r="E120" s="2" t="s">
        <v>57</v>
      </c>
      <c r="F120" s="2" t="s">
        <v>58</v>
      </c>
      <c r="G120" s="2" t="s">
        <v>59</v>
      </c>
      <c r="H120" s="21" t="s">
        <v>334</v>
      </c>
      <c r="I120" s="23">
        <v>99000</v>
      </c>
      <c r="J120" s="2" t="s">
        <v>61</v>
      </c>
      <c r="K120" s="21" t="s">
        <v>62</v>
      </c>
      <c r="L120" s="21" t="s">
        <v>102</v>
      </c>
      <c r="M120" s="23">
        <v>99000</v>
      </c>
      <c r="N120" s="23">
        <v>99000</v>
      </c>
      <c r="O120" s="21" t="s">
        <v>353</v>
      </c>
      <c r="P120" s="22" t="s">
        <v>333</v>
      </c>
    </row>
    <row r="121" spans="1:16" x14ac:dyDescent="0.35">
      <c r="A121" s="24">
        <v>120</v>
      </c>
      <c r="B121" s="2">
        <v>2583</v>
      </c>
      <c r="C121" s="2" t="s">
        <v>55</v>
      </c>
      <c r="D121" s="2" t="s">
        <v>56</v>
      </c>
      <c r="E121" s="2" t="s">
        <v>57</v>
      </c>
      <c r="F121" s="2" t="s">
        <v>58</v>
      </c>
      <c r="G121" s="2" t="s">
        <v>59</v>
      </c>
      <c r="H121" s="21" t="s">
        <v>335</v>
      </c>
      <c r="I121" s="23">
        <v>90000</v>
      </c>
      <c r="J121" s="2" t="s">
        <v>61</v>
      </c>
      <c r="K121" s="21" t="s">
        <v>62</v>
      </c>
      <c r="L121" s="21" t="s">
        <v>102</v>
      </c>
      <c r="M121" s="23">
        <v>90000</v>
      </c>
      <c r="N121" s="23">
        <v>90000</v>
      </c>
      <c r="O121" s="21" t="s">
        <v>354</v>
      </c>
      <c r="P121" s="22" t="s">
        <v>336</v>
      </c>
    </row>
    <row r="122" spans="1:16" x14ac:dyDescent="0.35">
      <c r="A122" s="24">
        <v>121</v>
      </c>
      <c r="B122" s="2">
        <v>2584</v>
      </c>
      <c r="C122" s="2" t="s">
        <v>55</v>
      </c>
      <c r="D122" s="2" t="s">
        <v>56</v>
      </c>
      <c r="E122" s="2" t="s">
        <v>57</v>
      </c>
      <c r="F122" s="2" t="s">
        <v>58</v>
      </c>
      <c r="G122" s="2" t="s">
        <v>59</v>
      </c>
      <c r="H122" s="21" t="s">
        <v>337</v>
      </c>
      <c r="I122" s="23">
        <v>69900</v>
      </c>
      <c r="J122" s="2" t="s">
        <v>61</v>
      </c>
      <c r="K122" s="21" t="s">
        <v>62</v>
      </c>
      <c r="L122" s="21" t="s">
        <v>102</v>
      </c>
      <c r="M122" s="23">
        <v>69900</v>
      </c>
      <c r="N122" s="23">
        <v>69900</v>
      </c>
      <c r="O122" s="21" t="s">
        <v>355</v>
      </c>
      <c r="P122" s="22" t="s">
        <v>338</v>
      </c>
    </row>
    <row r="123" spans="1:16" x14ac:dyDescent="0.35">
      <c r="A123" s="24">
        <v>122</v>
      </c>
      <c r="B123" s="2">
        <v>2585</v>
      </c>
      <c r="C123" s="2" t="s">
        <v>55</v>
      </c>
      <c r="D123" s="2" t="s">
        <v>56</v>
      </c>
      <c r="E123" s="2" t="s">
        <v>57</v>
      </c>
      <c r="F123" s="2" t="s">
        <v>58</v>
      </c>
      <c r="G123" s="2" t="s">
        <v>59</v>
      </c>
      <c r="H123" s="21" t="s">
        <v>339</v>
      </c>
      <c r="I123" s="23">
        <v>31680</v>
      </c>
      <c r="J123" s="2" t="s">
        <v>83</v>
      </c>
      <c r="K123" s="21" t="s">
        <v>62</v>
      </c>
      <c r="L123" s="21" t="s">
        <v>102</v>
      </c>
      <c r="M123" s="23">
        <v>31680</v>
      </c>
      <c r="N123" s="23">
        <v>31680</v>
      </c>
      <c r="O123" s="21" t="s">
        <v>289</v>
      </c>
      <c r="P123" s="22" t="s">
        <v>340</v>
      </c>
    </row>
    <row r="124" spans="1:16" x14ac:dyDescent="0.35">
      <c r="A124" s="24">
        <v>123</v>
      </c>
      <c r="B124" s="2">
        <v>2586</v>
      </c>
      <c r="C124" s="2" t="s">
        <v>55</v>
      </c>
      <c r="D124" s="2" t="s">
        <v>56</v>
      </c>
      <c r="E124" s="2" t="s">
        <v>57</v>
      </c>
      <c r="F124" s="2" t="s">
        <v>58</v>
      </c>
      <c r="G124" s="2" t="s">
        <v>59</v>
      </c>
      <c r="H124" s="21" t="s">
        <v>341</v>
      </c>
      <c r="I124" s="23">
        <v>98000</v>
      </c>
      <c r="J124" s="2" t="s">
        <v>61</v>
      </c>
      <c r="K124" s="21" t="s">
        <v>62</v>
      </c>
      <c r="L124" s="21" t="s">
        <v>102</v>
      </c>
      <c r="M124" s="23">
        <v>98000</v>
      </c>
      <c r="N124" s="23">
        <v>98000</v>
      </c>
      <c r="O124" s="21" t="s">
        <v>356</v>
      </c>
      <c r="P124" s="22" t="s">
        <v>342</v>
      </c>
    </row>
    <row r="125" spans="1:16" x14ac:dyDescent="0.35">
      <c r="A125" s="24">
        <v>124</v>
      </c>
      <c r="B125" s="2">
        <v>2587</v>
      </c>
      <c r="C125" s="2" t="s">
        <v>55</v>
      </c>
      <c r="D125" s="2" t="s">
        <v>56</v>
      </c>
      <c r="E125" s="2" t="s">
        <v>57</v>
      </c>
      <c r="F125" s="2" t="s">
        <v>58</v>
      </c>
      <c r="G125" s="2" t="s">
        <v>59</v>
      </c>
      <c r="H125" s="21" t="s">
        <v>343</v>
      </c>
      <c r="I125" s="23">
        <v>57000</v>
      </c>
      <c r="J125" s="2" t="s">
        <v>83</v>
      </c>
      <c r="K125" s="21" t="s">
        <v>62</v>
      </c>
      <c r="L125" s="21" t="s">
        <v>102</v>
      </c>
      <c r="M125" s="23">
        <v>57000</v>
      </c>
      <c r="N125" s="23">
        <v>57000</v>
      </c>
      <c r="O125" s="21" t="s">
        <v>289</v>
      </c>
      <c r="P125" s="22" t="s">
        <v>344</v>
      </c>
    </row>
    <row r="126" spans="1:16" ht="42" x14ac:dyDescent="0.35">
      <c r="A126" s="24">
        <v>125</v>
      </c>
      <c r="B126" s="2">
        <v>2588</v>
      </c>
      <c r="C126" s="2" t="s">
        <v>55</v>
      </c>
      <c r="D126" s="2" t="s">
        <v>56</v>
      </c>
      <c r="E126" s="2" t="s">
        <v>57</v>
      </c>
      <c r="F126" s="2" t="s">
        <v>58</v>
      </c>
      <c r="G126" s="2" t="s">
        <v>59</v>
      </c>
      <c r="H126" s="21" t="s">
        <v>345</v>
      </c>
      <c r="I126" s="23">
        <v>54132</v>
      </c>
      <c r="J126" s="2" t="s">
        <v>83</v>
      </c>
      <c r="K126" s="21" t="s">
        <v>62</v>
      </c>
      <c r="L126" s="21" t="s">
        <v>102</v>
      </c>
      <c r="M126" s="23">
        <v>54132</v>
      </c>
      <c r="N126" s="23">
        <v>54132</v>
      </c>
      <c r="O126" s="21" t="s">
        <v>357</v>
      </c>
      <c r="P126" s="22" t="s">
        <v>346</v>
      </c>
    </row>
    <row r="127" spans="1:16" x14ac:dyDescent="0.35">
      <c r="A127" s="24"/>
      <c r="I127" s="23"/>
      <c r="K127" s="21"/>
      <c r="L127" s="21"/>
      <c r="M127" s="23"/>
      <c r="N127" s="23"/>
      <c r="P127" s="22"/>
    </row>
  </sheetData>
  <sheetProtection algorithmName="SHA-512" hashValue="OaDIbO4RdXXq3u98ELpukYp6ar2kXadrstbnKhIZSiBDV+h7iykl7XgI7b0rvzFdEFk3oDmEvXQWNn9I2QNg3g==" saltValue="z2s4YEf4X27+n2H+y/cFkg==" spinCount="100000" sheet="1" objects="1" scenarios="1"/>
  <dataValidations count="2">
    <dataValidation type="list" allowBlank="1" showInputMessage="1" showErrorMessage="1" sqref="L2:L127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27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pageSetup paperSize="9" orientation="landscape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Somjit</cp:lastModifiedBy>
  <cp:lastPrinted>2025-04-22T07:30:54Z</cp:lastPrinted>
  <dcterms:created xsi:type="dcterms:W3CDTF">2024-09-18T07:07:46Z</dcterms:created>
  <dcterms:modified xsi:type="dcterms:W3CDTF">2025-04-22T07:33:49Z</dcterms:modified>
</cp:coreProperties>
</file>